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Users\User\Documents\JARDIN_BOTANICO\2026\Febrero\Colecciones\"/>
    </mc:Choice>
  </mc:AlternateContent>
  <xr:revisionPtr revIDLastSave="0" documentId="13_ncr:1_{9E4AF27C-7BCF-45BA-B0AD-13D89375CEB6}" xr6:coauthVersionLast="47" xr6:coauthVersionMax="47" xr10:uidLastSave="{00000000-0000-0000-0000-000000000000}"/>
  <bookViews>
    <workbookView xWindow="-120" yWindow="-120" windowWidth="29040" windowHeight="15720" xr2:uid="{8EF17583-9548-4735-B4B4-143CEF023F3B}"/>
  </bookViews>
  <sheets>
    <sheet name="INVESTIGACIONES" sheetId="1" r:id="rId1"/>
    <sheet name="DOMINIOS" sheetId="2" r:id="rId2"/>
  </sheets>
  <externalReferences>
    <externalReference r:id="rId3"/>
    <externalReference r:id="rId4"/>
  </externalReferences>
  <definedNames>
    <definedName name="codigoIdeca2">[1]cod_ideca!$A$1:$G$59</definedName>
    <definedName name="def_campos">#REF!</definedName>
    <definedName name="DomFEn">[2]Accesiones!#REF!</definedName>
    <definedName name="FENOLOGIA">[2]Accesiones!#REF!</definedName>
    <definedName name="nom_camp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<sst xmlns="http://schemas.openxmlformats.org/spreadsheetml/2006/main" count="582" uniqueCount="433">
  <si>
    <t xml:space="preserve">Nombre capa: </t>
  </si>
  <si>
    <t>Investigaciones</t>
  </si>
  <si>
    <t>Código:</t>
  </si>
  <si>
    <t>Definición:</t>
  </si>
  <si>
    <t>Información de las investigaciones desarrolladas por el Jardín Botánico de Bogotá, su estado de avance y temáticas de investigación.</t>
  </si>
  <si>
    <t>Alias:</t>
  </si>
  <si>
    <t>Subtipo:</t>
  </si>
  <si>
    <t>Alias</t>
  </si>
  <si>
    <t>Nombre atributo</t>
  </si>
  <si>
    <t>Tipo dato</t>
  </si>
  <si>
    <t>Tamaño</t>
  </si>
  <si>
    <t>Dominio</t>
  </si>
  <si>
    <t>Descripción</t>
  </si>
  <si>
    <t>Código en el Catálogo</t>
  </si>
  <si>
    <t>ID_SIDIC</t>
  </si>
  <si>
    <t>ID SIDIC</t>
  </si>
  <si>
    <t>Texto</t>
  </si>
  <si>
    <t>Identificador único de la investigación en el Sistema de Información y Datos de Investigaciones Científicas</t>
  </si>
  <si>
    <t>Dependencia</t>
  </si>
  <si>
    <t>DomDependencia</t>
  </si>
  <si>
    <t>Dependencia del JBB a la cual pertenece el proyecto de investigación</t>
  </si>
  <si>
    <t>ProyectoInversion</t>
  </si>
  <si>
    <t>Proyecto Inversión</t>
  </si>
  <si>
    <t>DomProyectoInversion</t>
  </si>
  <si>
    <t>Proyecto de inversión del JBB al cual se asocia la investigación</t>
  </si>
  <si>
    <t>Meta</t>
  </si>
  <si>
    <t>DomMeta</t>
  </si>
  <si>
    <t>Meta del JBB a la cual pertenece el proyecto me investigación</t>
  </si>
  <si>
    <t>PlanInvestigaciones</t>
  </si>
  <si>
    <t>Plan de  Investigaciones</t>
  </si>
  <si>
    <t>DomPlanInvestigaciones</t>
  </si>
  <si>
    <t>Plan de Investigaciones del JBB referente a la Resolución 249-2018</t>
  </si>
  <si>
    <t>ComponenteTematico</t>
  </si>
  <si>
    <t>Componente Temático</t>
  </si>
  <si>
    <t>DomComponente</t>
  </si>
  <si>
    <t>Componente temático de acuerdo con el plan institucioanlde investigaciones</t>
  </si>
  <si>
    <t>EjeInvestigación</t>
  </si>
  <si>
    <t>Eje de Investigación</t>
  </si>
  <si>
    <t>DomEje</t>
  </si>
  <si>
    <t>Eje temático de la investigación de acuerdo con la organización interna de cada dependencia</t>
  </si>
  <si>
    <t>LineaInvestigacion</t>
  </si>
  <si>
    <t>Línea de Investigación</t>
  </si>
  <si>
    <t>DomLinea</t>
  </si>
  <si>
    <t>Línea de investigación de acuerdo con la organización interna de cada dependencia</t>
  </si>
  <si>
    <t>TituloInvestigacion</t>
  </si>
  <si>
    <t>Título Investigación</t>
  </si>
  <si>
    <t>Titulo de investigación</t>
  </si>
  <si>
    <t>NomInvestigadores</t>
  </si>
  <si>
    <t>Nombre Investigadores</t>
  </si>
  <si>
    <t>Nombre de todos los investigadores asociados a la investigación</t>
  </si>
  <si>
    <t>NomExternos</t>
  </si>
  <si>
    <t>Nombre Investigadores Externos</t>
  </si>
  <si>
    <t>Nombre de los investigadores externos al JBB asociados a la investigación y la institución a la que pertenecen</t>
  </si>
  <si>
    <t>Articulacion</t>
  </si>
  <si>
    <t>Nombre Líneas  de Investigación en Articulación</t>
  </si>
  <si>
    <t>Nombre de la línea de investigación de la institución a la cual pertenecen los investigadores externos</t>
  </si>
  <si>
    <t>Totalinvestigadores</t>
  </si>
  <si>
    <t>Número total de Investigadores</t>
  </si>
  <si>
    <t>Número total de investigadores externos</t>
  </si>
  <si>
    <t>AñoInicio</t>
  </si>
  <si>
    <t>Año Inicio</t>
  </si>
  <si>
    <t>Fecha</t>
  </si>
  <si>
    <t>Año de inicio de la investigación</t>
  </si>
  <si>
    <t>AñoFinal</t>
  </si>
  <si>
    <t>Año Final</t>
  </si>
  <si>
    <t>Año de final de la investigación</t>
  </si>
  <si>
    <t>FechaInicio</t>
  </si>
  <si>
    <t>Fecha Inicio</t>
  </si>
  <si>
    <t>Fecha de inicio de la investigación</t>
  </si>
  <si>
    <t>FechaFinal</t>
  </si>
  <si>
    <t>Fecha Final</t>
  </si>
  <si>
    <t>Fecha de final de la investigación</t>
  </si>
  <si>
    <t>Plazo</t>
  </si>
  <si>
    <t>Plazo  (meses)</t>
  </si>
  <si>
    <t>Número entero</t>
  </si>
  <si>
    <t>Plazo del desarrollo de la investigación expresado en meses</t>
  </si>
  <si>
    <t>RegistroSIDIC</t>
  </si>
  <si>
    <t>Registro en el SIDIC</t>
  </si>
  <si>
    <t>Estado del registro de la documentación de la investigación en el Sistema de Información y Datos de Investigaciones Científicas</t>
  </si>
  <si>
    <t xml:space="preserve">Proceso </t>
  </si>
  <si>
    <t>Especificación del estado del proceso de la investigación el Sistema de Información y Datos de Investigaciones Científicas</t>
  </si>
  <si>
    <t>Código del dominio</t>
  </si>
  <si>
    <t>Nombre Domino</t>
  </si>
  <si>
    <t>Descripcion del dominio</t>
  </si>
  <si>
    <t>Dominio del la Dependencia del JBB</t>
  </si>
  <si>
    <t>Codigo</t>
  </si>
  <si>
    <t>Etiqueta</t>
  </si>
  <si>
    <t>Descripción rango</t>
  </si>
  <si>
    <t>SC</t>
  </si>
  <si>
    <t>Subdirección Científica</t>
  </si>
  <si>
    <t>SEC</t>
  </si>
  <si>
    <t>Subdirección Educativa y Cultural</t>
  </si>
  <si>
    <t>STO</t>
  </si>
  <si>
    <t>Subdirección Técnica Operativa</t>
  </si>
  <si>
    <t>Dominio Proyecto de Inversión del JBB</t>
  </si>
  <si>
    <t>863 - Intervención territorial para el mejoramiento de la cobertura vegetal del Distrito Capital</t>
  </si>
  <si>
    <t xml:space="preserve"> Intervención territorial para el mejoramiento de la cobertura vegetal del Distrito Capital</t>
  </si>
  <si>
    <t>864 - Investigación y conservación de la flora y ecosistemas de la Región Capital como estrategia de adaptación al cambio climático</t>
  </si>
  <si>
    <t xml:space="preserve"> Investigación y conservación de la flora y ecosistemas de la Región Capital como estrategia de adaptación al cambio climático</t>
  </si>
  <si>
    <t>865 - Armonización de las relaciones ecosistema-cultura para disminuir la vulnerabilidad de la región capital frente a los efectos del cambio climático</t>
  </si>
  <si>
    <t xml:space="preserve"> Armonización de las relaciones ecosistema</t>
  </si>
  <si>
    <t>1119 - Planificación y gestión del paisaje en la malla verde urbana para mejorar la calidad ambiental del Distrito</t>
  </si>
  <si>
    <t xml:space="preserve"> Planificación y gestión del paisaje en la malla verde urbana para mejorar la calidad ambiental del Distrito</t>
  </si>
  <si>
    <t>1121 - Investigación para la conservación de los ecosistemas y la flora de Bogotá D.C. y la región</t>
  </si>
  <si>
    <t xml:space="preserve"> Investigación para la conservación de los ecosistemas y la flora de Bogotá D.C. y la región</t>
  </si>
  <si>
    <t>1124 - Educación y participación en una Bogotá para todos</t>
  </si>
  <si>
    <t xml:space="preserve"> Educación y participación en una Bogotá para todos</t>
  </si>
  <si>
    <t>7651 - Conservación de la diversidad florística de Colombia en el Tropicario del Jardín Botánico Bogotá</t>
  </si>
  <si>
    <t xml:space="preserve"> Conservación de la diversidad florística de Colombia en el Tropicario del Jardín Botánico Bogotá</t>
  </si>
  <si>
    <t>7666 - Fortalecimiento de la educación y la participación para la promoción de la cultura ambiental en el Jardín Botánico de Bogotá</t>
  </si>
  <si>
    <t xml:space="preserve"> Fortalecimiento de la educación y la participación para la promoción de la cultura ambiental en el Jardín Botánico de Bogotá</t>
  </si>
  <si>
    <t>7677 - Mejoramiento, planificación y gestión de las coberturas vegetales del Distrito Capital y la ciudad región, para reverdecer a Bogotá</t>
  </si>
  <si>
    <t xml:space="preserve"> Mejoramiento, planificación y gestión de las coberturas vegetales del Distrito Capital y la ciudad región, para reverdecer a Bogotá</t>
  </si>
  <si>
    <t>7679 - Investigación para la conservación de los ecosistemas y la flora de la Región y Bogotá</t>
  </si>
  <si>
    <t xml:space="preserve"> Investigación para la conservación de los ecosistemas y la flora de la Región y Bogotá</t>
  </si>
  <si>
    <t>7681 - Fortalecimiento de la agricultura urbana y periurbana en las localidades urbanas de Bogotá</t>
  </si>
  <si>
    <t xml:space="preserve"> Fortalecimiento de la agricultura urbana y periurbana en las localidades urbanas de Bogotá</t>
  </si>
  <si>
    <t>7992 - Consolidación de las coberturas vegetales como estrategia de adaptación y mitigación al cambio climáticoen el Distrito Capital. Bogotá D.C.</t>
  </si>
  <si>
    <t xml:space="preserve"> Consolidación de las coberturas vegetales como estrategia de adaptación y mitigación al cambio climáticoen el Distrito Capital. Bogotá D.C.</t>
  </si>
  <si>
    <t>8018 - Fortalecimiento de la agricultura urbana en el Distrito Capital como estrategia de adaptación alcambio climático y dinamización económica Bogotá D.C.</t>
  </si>
  <si>
    <t xml:space="preserve"> Fortalecimiento de la agricultura urbana en el Distrito Capital como estrategia de adaptación alcambio climático y dinamización económica Bogotá D.C.</t>
  </si>
  <si>
    <t>8073 - Investigación fortalecimiento del tropicario del Jardín Botánico de Bogotá como estrategia para laconservación ex situ de la flora colombiana. Bogotá D.C.</t>
  </si>
  <si>
    <t xml:space="preserve"> Investigación fortalecimiento del tropicario del Jardín Botánico de Bogotá como estrategia para laconservación ex situ de la flora colombiana. Bogotá D.C.</t>
  </si>
  <si>
    <t>8087 - Investigación para la conservación de los ecosistemas y la flora de Bogotá D.C.</t>
  </si>
  <si>
    <t xml:space="preserve"> Investigación para la conservación de los ecosistemas y la flora de Bogotá D.C.</t>
  </si>
  <si>
    <t>8096 - Consolidación de acciones y procesos de educación ambiental y de participación para la comprensión de laconservación, el uso sostenible de la biodiversidad y los retos del cambio climático en Bogotá.</t>
  </si>
  <si>
    <t xml:space="preserve"> Consolidación de acciones y procesos de educación ambiental y de participación para la comprensión de laconservación, el uso sostenible de la biodiversidad y los retos del cambio climático en Bogotá.</t>
  </si>
  <si>
    <t>Dominio de la meta del Proyecto de Inversión del JBB</t>
  </si>
  <si>
    <t>1121-01</t>
  </si>
  <si>
    <t>1121-01 Caracterizar y valorar ecológicamente 10 áreas prioritarias de la EEP la ciudad región</t>
  </si>
  <si>
    <t>Caracterizar y valorar ecológicamente 10 áreas prioritarias de la EEP la ciudad región</t>
  </si>
  <si>
    <t>1121-02</t>
  </si>
  <si>
    <t>1121-02 Diseñar e implementar 10 modelos de restauración ecológica en áreas de la EEP de la ciudad región</t>
  </si>
  <si>
    <t>Diseñar e implementar 10 modelos de restauración ecológica en áreas de la EEP de la ciudad región</t>
  </si>
  <si>
    <t>1121-03</t>
  </si>
  <si>
    <t>1121-03 Realizar manejo adaptativo de 10 áreas con procesos de investigación en restauración ecológica de la EEP de la ciudad región</t>
  </si>
  <si>
    <t>Realizar manejo adaptativo de 10 áreas con procesos de investigación en restauración ecológica de la EEP de la ciudad región</t>
  </si>
  <si>
    <t>1121-04</t>
  </si>
  <si>
    <t>1121-04 Desarrollar 15 investigaciones sobre las interacciones bióticas y abióticas en la cobertura vegetal urbana y espacios verdes de la ciudad</t>
  </si>
  <si>
    <t>Desarrollar 15 investigaciones sobre las interacciones bióticas y abióticas en la cobertura vegetal urbana y espacios verdes de la ciudad</t>
  </si>
  <si>
    <t>1121-05</t>
  </si>
  <si>
    <t>1121-05 Promover la investigación mediante 12 convocatorias para la asignación de estímulos a la investigación en ecosistemas alto andinos</t>
  </si>
  <si>
    <t>Promover la investigación mediante 12 convocatorias para la asignación de estímulos a la investigación en ecosistemas alto andinos</t>
  </si>
  <si>
    <t>1121-06</t>
  </si>
  <si>
    <t>1121-06 Divulgar el conocimiento generado en 35 eventos de socialización, promoviendo la información relativa a la conservación y uso sostenible la biodiversidad</t>
  </si>
  <si>
    <t>Divulgar el conocimiento generado en 35 eventos de socialización, promoviendo la información relativa a la conservación y uso sostenible la biodiver</t>
  </si>
  <si>
    <t>1121-07</t>
  </si>
  <si>
    <t>1121-07 Investigar la flora de Bogotá D.C, en 8 territorios como estrategia de conservación y adaptación frente al cambio climático</t>
  </si>
  <si>
    <t>Investigar la flora de Bogotá D.C, en 8 territorios como estrategia de conservación y adaptación frente al cambio climático</t>
  </si>
  <si>
    <t>1121-08</t>
  </si>
  <si>
    <t>1121-08 Enriquecer con 3.500 individuos la colección viva del Jardín Botánico de Bogotá para la conservación y el disfrute de la ciudadanía</t>
  </si>
  <si>
    <t>Enriquecer con 3.500 individuos la colección viva del Jardín Botánico de Bogotá para la conservación y el disfrute de la ciudadanía</t>
  </si>
  <si>
    <t>1121-09</t>
  </si>
  <si>
    <t>1121-09 Realizar 6.500 accesiones a  las colecciones de referencia del Jardín Botánico de Bogotá</t>
  </si>
  <si>
    <t>Realizar 6.500 accesiones a  las colecciones de referencia del Jardín Botánico de Bogotá</t>
  </si>
  <si>
    <t>1121-10</t>
  </si>
  <si>
    <t>1121-10 Publicar 50 resultados de investigación de la Subdirección Científica</t>
  </si>
  <si>
    <t>Publicar 50 resultados de investigación de la Subdirección Científica</t>
  </si>
  <si>
    <t>1121-11</t>
  </si>
  <si>
    <t>1121-11 Caracterizar integralmente 50 especies estratégicas en la adaptación al cambio climático para su conservación, restauración, uso e incorporación en coberturas urbanas</t>
  </si>
  <si>
    <t>Caracterizar integralmente 50 especies estratégicas en la adaptación al cambio climático para su conservación, restauración, uso e incorporación en</t>
  </si>
  <si>
    <t>1121-12</t>
  </si>
  <si>
    <t>1121-12 Establecer 30 protocolos de propagación de especies estratégicas para la conservación, restauración e incorporación en coberturas urbanas</t>
  </si>
  <si>
    <t>Establecer 30 protocolos de propagación de especies estratégicas para la conservación, restauración e incorporación en coberturas urbanas</t>
  </si>
  <si>
    <t>7651 - Conservación de la diversidad florística de Colombia en el Tropicario del Jardín Botánico Bogotá.</t>
  </si>
  <si>
    <t>Conservación de la diversidad florística de Colombia en el Tropicario del Jardín Botánico Bogotá.</t>
  </si>
  <si>
    <t>7666-03</t>
  </si>
  <si>
    <t>7666-03 Vincular 1´447.277 personas a las estrategias de cultura, participación y educación ambiental</t>
  </si>
  <si>
    <t>Vincular 1´447.277 personas a las estrategias de cultura, participación y educación ambiental</t>
  </si>
  <si>
    <t>7666-07</t>
  </si>
  <si>
    <t>7666-07 Realizar 64 jornadas de replantando confianza</t>
  </si>
  <si>
    <t>Realizar 64 jornadas de replantando confianza</t>
  </si>
  <si>
    <t>7666-08</t>
  </si>
  <si>
    <t>7666-08 Construir 100 redes de cuidadoras y cuidadores ambientales</t>
  </si>
  <si>
    <t>Construir 100 redes de cuidadoras y cuidadores ambientales</t>
  </si>
  <si>
    <t>7666-03 Vincular 1´000.028 personas a las estrategias de educación y participación; 7666-07 Realizar 64 jornadas de replantando confianza; 7666-08 Construir 100 redes de cuidadoras y cuidadores ambientales</t>
  </si>
  <si>
    <t>Vincular 1´000.028 personas a las estrategias de educación y participación; 7666-07 Realizar 64 jornadas de replantando confianza; 7666-08 Construir</t>
  </si>
  <si>
    <t>7677-03</t>
  </si>
  <si>
    <t>7677-03 Aumentar el 100 por ciento los procesos de innovación, generación de conocimiento y transferencia tecnológica para la adecuada gestión, planificación y mejoramiento de las coberturas vegetales del D.C.</t>
  </si>
  <si>
    <t>Aumentar el 100 por ciento los procesos de innovación, generación de conocimiento y transferencia tecnológica para la adecuada gestión, planificació</t>
  </si>
  <si>
    <t>7679-01</t>
  </si>
  <si>
    <t>7679-01 Determinar a través de 26 investigaciones el potencial ecológico y valoración del servicio ecosistémico del almacenamiento y flujo de carbono.</t>
  </si>
  <si>
    <t>Determinar a través de 26 investigaciones el potencial ecológico y valoración del servicio ecosistémico del almacenamiento y flujo de carbono.</t>
  </si>
  <si>
    <t>7679-02</t>
  </si>
  <si>
    <t>7679-02 Evaluar mediante 26 investigaciones aspectos de conectividad ecológica.</t>
  </si>
  <si>
    <t>Evaluar mediante 26 investigaciones aspectos de conectividad ecológica.</t>
  </si>
  <si>
    <t>7679-03</t>
  </si>
  <si>
    <t>7679-03 Realizar 13 investigaciones sobre la flora de Bogotá D.C.</t>
  </si>
  <si>
    <t>Realizar 13 investigaciones sobre la flora de Bogotá D.C.</t>
  </si>
  <si>
    <t>7679-04</t>
  </si>
  <si>
    <t>7679-04 Realizar 19 investigaciones en marco del enriquecimiento, mantenimiento y evaluación de las colecciones de referencia del Jardín Botánico de Bogotá D.C.</t>
  </si>
  <si>
    <t>Realizar 19 investigaciones en marco del enriquecimiento, mantenimiento y evaluación de las colecciones de referencia del Jardín Botánico de Bogotá</t>
  </si>
  <si>
    <t>7679-05</t>
  </si>
  <si>
    <t>7679-05 Realizar 26 investigaciones en el marco del proceso de curaduría y enriquecimiento a la colección viva del Jardín Botánico de Bogotá D.C.</t>
  </si>
  <si>
    <t>Realizar 26 investigaciones en el marco del proceso de curaduría y enriquecimiento a la colección viva del Jardín Botánico de Bogotá D.C.</t>
  </si>
  <si>
    <t>7679-06</t>
  </si>
  <si>
    <t>7679-06 Desarrollar 13 investigaciones para analizar fenómenos de disturbio y aspectos ecológicos de especies invasoras.</t>
  </si>
  <si>
    <t>Desarrollar 13 investigaciones para analizar fenómenos de disturbio y aspectos ecológicos de especies invasoras.</t>
  </si>
  <si>
    <t>7679-07</t>
  </si>
  <si>
    <t>7679-07 Realizar 13 investigaciones para analizar dinámicas, mecanismos y procesos ecológicos a nivel de ecosistemas y paisaje.</t>
  </si>
  <si>
    <t>Realizar 13 investigaciones para analizar dinámicas, mecanismos y procesos ecológicos a nivel de ecosistemas y paisaje.</t>
  </si>
  <si>
    <t>7679-08</t>
  </si>
  <si>
    <t>Desarrollar 9 investigaciones en propagación tradicional e in vitro.</t>
  </si>
  <si>
    <t>7679-09</t>
  </si>
  <si>
    <t>7679-09 Desarrollar 9 investigaciones en sanidad vegetal.</t>
  </si>
  <si>
    <t>Desarrollar 9 investigaciones en sanidad vegetal.</t>
  </si>
  <si>
    <t>7679-10</t>
  </si>
  <si>
    <t>7679-10 Desarrollar 9 investigaciones en bioprospección.</t>
  </si>
  <si>
    <t>Desarrollar 9 investigaciones en bioprospección.</t>
  </si>
  <si>
    <t>7679-11</t>
  </si>
  <si>
    <t>7679-11 Desarrollar 5 informes de análisis sobre el avance de la estrategia interinstitucional para la acreditación del Jardín Botánico de Bogotá D.C.</t>
  </si>
  <si>
    <t>Desarrollar 5 informes de análisis sobre el avance de la estrategia interinstitucional para la acreditación del Jardín Botánico de Bogotá D.C.</t>
  </si>
  <si>
    <t>7679-12</t>
  </si>
  <si>
    <t>7679-12 Desarrollar 5 informes de análisis sobre el avance del sistema de información y datos científicos del Jardín Botánico de Bogotá D.C.</t>
  </si>
  <si>
    <t>Desarrollar 5 informes de análisis sobre el avance del sistema de información y datos científicos del Jardín Botánico de Bogotá D.C.</t>
  </si>
  <si>
    <t>7681-05</t>
  </si>
  <si>
    <t>7681-05 Desarrollar paquetes tecnológicos para el manejo y aprovechamiento innovador  y sustentable de especies alimenticias aptas para la producción en agricultura urbana y periurbana.</t>
  </si>
  <si>
    <t>Desarrollar paquetes tecnológicos para el manejo y aprovechamiento innovador  y sustentable de especies alimenticias aptas para la producción en agr</t>
  </si>
  <si>
    <t>7992-1</t>
  </si>
  <si>
    <t>7992-1 Mantener actualizada una base de datos del sistema de información para la gestión del arbolado urbano,de acuerdo a las competencias establecidas para el Jardín Botánico</t>
  </si>
  <si>
    <t>Mantener actualizada una base de datos del sistema de información para la gestión del arbolado urbano,de acuerdo a las competencias establecidas para</t>
  </si>
  <si>
    <t>7992-2</t>
  </si>
  <si>
    <t>7992-2 Mantener 6 herramientas tecnológicas en operación requeridas para la información de coberturas vegetalesen Bogotá</t>
  </si>
  <si>
    <t>Mantener 6 herramientas tecnológicas en operación requeridas para la información de coberturas vegetalesen Bogotá</t>
  </si>
  <si>
    <t>7992-8</t>
  </si>
  <si>
    <t>7992-8 Generar 30 productos de investigación, desarrollo e innovación para la gestión de las coberturas vegetalesurbanas y rurales de Bogotá</t>
  </si>
  <si>
    <t>Generar 30 productos de investigación, desarrollo e innovación para la gestión de las coberturas vegetalesurbanas y rurales de Bogotá</t>
  </si>
  <si>
    <t>8018-1</t>
  </si>
  <si>
    <t>8018-1 Capacitar 20.000 personas en técnicas y tecnologías agroecológicas para la producción en huertas urbanasy periurbanas y promoción del consumo de alimentos sanos e inocuos</t>
  </si>
  <si>
    <t>Capacitar 20.000 personas en técnicas y tecnologías agroecológicas para la producción en huertas urbanasy periurbanas y promoción del consumo de alim</t>
  </si>
  <si>
    <t>8018-8</t>
  </si>
  <si>
    <t>8018-8 Producir 4 publicaciones para la promoción y fortalecimiento de la agricultura urbana y periurbana</t>
  </si>
  <si>
    <t>Producir 4 publicaciones para la promoción y fortalecimiento de la agricultura urbana y periurbana</t>
  </si>
  <si>
    <t>8018-11</t>
  </si>
  <si>
    <t>8018-11 Implementar 100% del cluster entorno a huertas en transición agroecológica</t>
  </si>
  <si>
    <t>Implementar 100% del cluster entorno a huertas en transición agroecológica</t>
  </si>
  <si>
    <t>8073-1</t>
  </si>
  <si>
    <t>8073-1 Desarrollar 5 investigaciones para entender la adaptación de la especies en el Tropicario</t>
  </si>
  <si>
    <t>Desarrollar 5 investigaciones para entender la adaptación de la especies en el Tropicario</t>
  </si>
  <si>
    <t>8073-2</t>
  </si>
  <si>
    <t>8073-2 Realizar 5 documentos técnicos dobre el estado de enriquecimiento de la colección viva del tropicario</t>
  </si>
  <si>
    <t>Realizar 5 documentos técnicos dobre el estado de enriquecimiento de la colección viva del tropicario</t>
  </si>
  <si>
    <t>8073-3</t>
  </si>
  <si>
    <t>8073-3 Dotar y Mantener 1 estación de investigación del tropicario</t>
  </si>
  <si>
    <t>Dotar y Mantener 1 estación de investigación del tropicario</t>
  </si>
  <si>
    <t>8096-1</t>
  </si>
  <si>
    <t>8096-1 Implementar 300 procesos de participación ciudadana ambiental</t>
  </si>
  <si>
    <t>Implementar 300 procesos de participación ciudadana ambiental</t>
  </si>
  <si>
    <t>8096-3</t>
  </si>
  <si>
    <t>8096-3 Vincular 650.000 personas en acciones de educación ambiental</t>
  </si>
  <si>
    <t>Vincular 650.000 personas en acciones de educación ambiental</t>
  </si>
  <si>
    <t>8096-6</t>
  </si>
  <si>
    <t>8096-6 Generar 20 productos de investigación socioambiental</t>
  </si>
  <si>
    <t>Generar 20 productos de investigación socioambiental</t>
  </si>
  <si>
    <t>8087-1</t>
  </si>
  <si>
    <t>8087-1 Desarrollar 21 investigaciones asociadas al inventario florístico del Distrito</t>
  </si>
  <si>
    <t>Desarrollar 21 investigaciones asociadas al inventario florístico del Distrito</t>
  </si>
  <si>
    <t>8087-2</t>
  </si>
  <si>
    <t>8087-2 Desarrollar 21 investigaciones que aporten al conocimiento sobre el cambio climático en Bogotá D.C.</t>
  </si>
  <si>
    <t>Desarrollar 21 investigaciones que aporten al conocimiento sobre el cambio climático en Bogotá D.C.</t>
  </si>
  <si>
    <t>8087-3</t>
  </si>
  <si>
    <t>8087-3 Realizar 21 investigaciones sobre la fauna prioritaria asociada a la flora del DC</t>
  </si>
  <si>
    <t>Realizar 21 investigaciones sobre la fauna prioritaria asociada a la flora del DC</t>
  </si>
  <si>
    <t>8087-4</t>
  </si>
  <si>
    <t>8087-4 Desarrollar 47 investigaciones a través de los bancos de germoplasma Ex situ del JBB</t>
  </si>
  <si>
    <t>Desarrollar 47 investigaciones a través de los bancos de germoplasma Ex situ del JBB</t>
  </si>
  <si>
    <t>8087-5</t>
  </si>
  <si>
    <t>8087-5 Desarrollar 3 investigaciones sobre los efectos de la naturaleza en la salud mental y física de las personas</t>
  </si>
  <si>
    <t>Desarrollar 3 investigaciones sobre los efectos de la naturaleza en la salud mental y física de las personas</t>
  </si>
  <si>
    <t>8087-6</t>
  </si>
  <si>
    <t>8087-6 Desarrollar 21 investigaciones sobre ecología de restauración en el D.C.</t>
  </si>
  <si>
    <t>Desarrollar 21 investigaciones sobre ecología de restauración en el D.C.</t>
  </si>
  <si>
    <t>8087-7</t>
  </si>
  <si>
    <t>8087-7 Desarrollar 24 investigaciones sobre los recursos fitogenéticos priorizados en el DC</t>
  </si>
  <si>
    <t>Desarrollar 24 investigaciones sobre los recursos fitogenéticos priorizados en el DC</t>
  </si>
  <si>
    <t>8087-8</t>
  </si>
  <si>
    <t>8087-8 Realizar 5 documentos para la gestión del conocimiento sobre la flora del D.C. producidos por el centro deinvestigación del JBB</t>
  </si>
  <si>
    <t>Realizar 5 documentos para la gestión del conocimiento sobre la flora del D.C. producidos por el centro deinvestigación del JBB</t>
  </si>
  <si>
    <t>Otra</t>
  </si>
  <si>
    <t>Dominio del plan de investigaciones del JBB</t>
  </si>
  <si>
    <t>Conservación / Caracterización de áreas con valor ecológico y dinámica del paisaje</t>
  </si>
  <si>
    <t>Conservación / Conservación y enriquecimiento de los recursos fitogenéticos</t>
  </si>
  <si>
    <t>Uso sostenible / Uso potencial de especies altoandinas</t>
  </si>
  <si>
    <t>Uso sostenible / Aprovechamiento sustentable de especies vegetales</t>
  </si>
  <si>
    <t>Mejoramiento ambiental / Restauración ecológica</t>
  </si>
  <si>
    <t>Mejoramiento ambiental / Coberturas verdes urbanas</t>
  </si>
  <si>
    <t>Apropiación social del conocimiento ambiental / Educación ambiental</t>
  </si>
  <si>
    <t>Apropiación social del conocimiento ambiental / Relaciones cultura-naturaleza</t>
  </si>
  <si>
    <t>N/A</t>
  </si>
  <si>
    <t>Dominio del componente al que se asocia la línea de investigación</t>
  </si>
  <si>
    <t>Análisis ecológico y valoración integral de servicios ecosistémicos</t>
  </si>
  <si>
    <t>Análisis de fragmentación y conectividad ecológica</t>
  </si>
  <si>
    <t>Análisis de interacciones biológicas</t>
  </si>
  <si>
    <t>Caracterizaciones biológicas de la flora y la fauna</t>
  </si>
  <si>
    <t>Caracterizaciones biológicas de la flora y organismos asociados</t>
  </si>
  <si>
    <t>Potencial ecológico de almacenamiento y flujo de carbono</t>
  </si>
  <si>
    <t>Banco de semillas</t>
  </si>
  <si>
    <t>Ecofisiología y fitosanidad</t>
  </si>
  <si>
    <t>Estudios taxonómicos y filogenéticos de la flora</t>
  </si>
  <si>
    <t>Estudios de diversidad y conservación ex situ</t>
  </si>
  <si>
    <t>Fenología</t>
  </si>
  <si>
    <t>Hongos y Fungario</t>
  </si>
  <si>
    <t>Manejo fitosanitario y ecofisiológico</t>
  </si>
  <si>
    <t>Propagación y conservación genética</t>
  </si>
  <si>
    <t>Desarrollo de técnicas de agricultura urbana</t>
  </si>
  <si>
    <t>Métodos de propagación de especies silvestres y agroalimentarias nativas</t>
  </si>
  <si>
    <t>Uso potencial de especies vegetales nativas</t>
  </si>
  <si>
    <t>Aprovechamiento y transformación de productos vegetales</t>
  </si>
  <si>
    <t>Evaluación de técnicas de agricultura urbana</t>
  </si>
  <si>
    <t>Desarrollo de productos derivados de especies vegetales</t>
  </si>
  <si>
    <t>Desarrollo de técnicas sostenibles de procesos productivos para agricultores urbanos</t>
  </si>
  <si>
    <t>Ecología de disturbios</t>
  </si>
  <si>
    <t>Ecología de ecosistemas y paisaje</t>
  </si>
  <si>
    <t>Ecología de especies invasoras</t>
  </si>
  <si>
    <t>Rehabilitación de hábitat para fauna</t>
  </si>
  <si>
    <t>Biodiversidad asociada al arbolado urbano y jardinería</t>
  </si>
  <si>
    <t>Caracterización de fitopatógenos de las coberturas verdes urbanas</t>
  </si>
  <si>
    <t>Evaluación de prototipos, modelos y pruebas piloto para soluciones aplicadas al déficit de coberturas verdes en Bogotá, a la mejora del material vegetal y al aprovechamiento de especies y biomasas para desarrollos en bioeconomía</t>
  </si>
  <si>
    <t>Modelamientos predictivos y planeación inteligente a partir del análisis científico de datos aportados por el SIGAU para el monitoreo, la gestión y la toma de decisiones sobre las coberturas vegetales urbanas de Bogotá</t>
  </si>
  <si>
    <t>Soluciones aplicadas al mejoramiento de las coberturas vegetales urbanas</t>
  </si>
  <si>
    <t>Tecnologías, mecanismos y procedimientos para la optimización de operaciones relacionadas con la gestión de la infraestructura verde urbana, la salud de las plantas y la evaluación del riesgo del arbolado del Distrito Capital</t>
  </si>
  <si>
    <t xml:space="preserve">Estrategias de educación y apropiación de la botánica </t>
  </si>
  <si>
    <t>Estrategias para la formación ambiental</t>
  </si>
  <si>
    <t>Educación Ambiental desde espacios no convencionales</t>
  </si>
  <si>
    <t>Etnoeducación e interculturalidad</t>
  </si>
  <si>
    <t>Investigación acción-participativa o ciencia ciudadana</t>
  </si>
  <si>
    <t>Naturaleza, Salud y Cultura</t>
  </si>
  <si>
    <t>Percepciones ambientales ciudadanas</t>
  </si>
  <si>
    <t>Sostenibilidad ambiental y fortalecimiento colectivo desde los territorios</t>
  </si>
  <si>
    <t>Turismo, arte, ciencia e innovación ciudadana</t>
  </si>
  <si>
    <t>Dominio del eje temático de la línea de investigación</t>
  </si>
  <si>
    <t xml:space="preserve"> CES</t>
  </si>
  <si>
    <t>Conservación ex situ - CES</t>
  </si>
  <si>
    <t xml:space="preserve">Conservación ex situ </t>
  </si>
  <si>
    <t xml:space="preserve"> CIS</t>
  </si>
  <si>
    <t>Conservación in situ - CIS</t>
  </si>
  <si>
    <t xml:space="preserve">Conservación in situ </t>
  </si>
  <si>
    <t xml:space="preserve"> ER</t>
  </si>
  <si>
    <t>Ecología de la Restauración - ER</t>
  </si>
  <si>
    <t xml:space="preserve">Ecología de la Restauración </t>
  </si>
  <si>
    <t xml:space="preserve"> GCI</t>
  </si>
  <si>
    <t>Gestión del Conocimiento en Investigación - GCI</t>
  </si>
  <si>
    <t xml:space="preserve">Gestión del Conocimiento en Investigación </t>
  </si>
  <si>
    <t xml:space="preserve"> NSC</t>
  </si>
  <si>
    <t>Naturaleza, Salud y Cultura - NSC</t>
  </si>
  <si>
    <t xml:space="preserve">Naturaleza, Salud y Cultura </t>
  </si>
  <si>
    <t xml:space="preserve"> URF</t>
  </si>
  <si>
    <t>Uso de los Recursos Fitogenéticos - URF</t>
  </si>
  <si>
    <t xml:space="preserve">Uso de los Recursos Fitogenéticos </t>
  </si>
  <si>
    <t xml:space="preserve"> NA</t>
  </si>
  <si>
    <t>No aplica - NA</t>
  </si>
  <si>
    <t xml:space="preserve">No aplica </t>
  </si>
  <si>
    <t>Dominio del listado de líneas de investigación</t>
  </si>
  <si>
    <t xml:space="preserve"> AU</t>
  </si>
  <si>
    <t>Agricultura Urbana - AU</t>
  </si>
  <si>
    <t xml:space="preserve">Agricultura Urbana </t>
  </si>
  <si>
    <t xml:space="preserve"> AS</t>
  </si>
  <si>
    <t>Apropiación social - AS</t>
  </si>
  <si>
    <t xml:space="preserve">Apropiación social </t>
  </si>
  <si>
    <t xml:space="preserve"> BS</t>
  </si>
  <si>
    <t>Banco de Semillas - BS</t>
  </si>
  <si>
    <t xml:space="preserve">Banco de Semillas </t>
  </si>
  <si>
    <t>BPP</t>
  </si>
  <si>
    <t>Banco Plantular - Propagación - BPP</t>
  </si>
  <si>
    <t>Banco Plantular - Propagación</t>
  </si>
  <si>
    <t xml:space="preserve"> BSE</t>
  </si>
  <si>
    <t>Biodiversidad y Servicios Ecosistémicos - BSE</t>
  </si>
  <si>
    <t xml:space="preserve">Biodiversidad y Servicios Ecosistémicos </t>
  </si>
  <si>
    <t xml:space="preserve"> BIO</t>
  </si>
  <si>
    <t>Bioprospección - BIO</t>
  </si>
  <si>
    <t xml:space="preserve">Bioprospección </t>
  </si>
  <si>
    <t xml:space="preserve"> BC</t>
  </si>
  <si>
    <t>Biotecnología para la conservación - BC</t>
  </si>
  <si>
    <t xml:space="preserve">Biotecnología para la conservación </t>
  </si>
  <si>
    <t xml:space="preserve"> CC</t>
  </si>
  <si>
    <t>Cambio Climático - CC</t>
  </si>
  <si>
    <t xml:space="preserve">Cambio Climático </t>
  </si>
  <si>
    <t xml:space="preserve"> CVU</t>
  </si>
  <si>
    <t>Coberturas Vegetales Urbanas - CVU</t>
  </si>
  <si>
    <t xml:space="preserve">Coberturas Vegetales Urbanas </t>
  </si>
  <si>
    <t xml:space="preserve"> CUR</t>
  </si>
  <si>
    <t>Coberturas Verdes Urbanas - CUR</t>
  </si>
  <si>
    <t xml:space="preserve">Coberturas Verdes Urbanas </t>
  </si>
  <si>
    <t xml:space="preserve"> CR</t>
  </si>
  <si>
    <t>Colecciones de Referencia - CR</t>
  </si>
  <si>
    <t xml:space="preserve">Colecciones de Referencia </t>
  </si>
  <si>
    <t xml:space="preserve"> CV</t>
  </si>
  <si>
    <t>Colecciones Vivas - CV</t>
  </si>
  <si>
    <t xml:space="preserve">Colecciones Vivas </t>
  </si>
  <si>
    <t xml:space="preserve"> CIE</t>
  </si>
  <si>
    <t>Conectividad e Interacciones Ecológicas - CIE</t>
  </si>
  <si>
    <t xml:space="preserve">Conectividad e Interacciones Ecológicas </t>
  </si>
  <si>
    <t xml:space="preserve"> EA</t>
  </si>
  <si>
    <t>Educación Ambiental - EA</t>
  </si>
  <si>
    <t xml:space="preserve">Educación Ambiental </t>
  </si>
  <si>
    <t xml:space="preserve"> EYP</t>
  </si>
  <si>
    <t>Especies y Propagación - EYP</t>
  </si>
  <si>
    <t xml:space="preserve">Especies y Propagación </t>
  </si>
  <si>
    <t xml:space="preserve"> FBR</t>
  </si>
  <si>
    <t>Fitoquímica y Bromatología - FBR</t>
  </si>
  <si>
    <t xml:space="preserve">Fitoquímica y Bromatología </t>
  </si>
  <si>
    <t xml:space="preserve"> FB</t>
  </si>
  <si>
    <t>Flora de Bogotá - FB</t>
  </si>
  <si>
    <t xml:space="preserve">Flora de Bogotá </t>
  </si>
  <si>
    <t xml:space="preserve"> FCR</t>
  </si>
  <si>
    <t>Flora de Bogotá y Colecciones de Referencia - FCR</t>
  </si>
  <si>
    <t xml:space="preserve">Flora de Bogotá y Colecciones de Referencia </t>
  </si>
  <si>
    <t xml:space="preserve"> FA</t>
  </si>
  <si>
    <t>Fortalecimiento y Acreditación - FA</t>
  </si>
  <si>
    <t xml:space="preserve">Fortalecimiento y Acreditación </t>
  </si>
  <si>
    <t xml:space="preserve"> IBC</t>
  </si>
  <si>
    <t>Interacciones Bióticas y Conectividad - IBC</t>
  </si>
  <si>
    <t xml:space="preserve">Interacciones Bióticas y Conectividad </t>
  </si>
  <si>
    <t xml:space="preserve"> NS</t>
  </si>
  <si>
    <t>Naturaleza y Salud - NS</t>
  </si>
  <si>
    <t xml:space="preserve">Naturaleza y Salud </t>
  </si>
  <si>
    <t xml:space="preserve"> OA</t>
  </si>
  <si>
    <t>Organismos Asociados - OA</t>
  </si>
  <si>
    <t xml:space="preserve">Organismos Asociados </t>
  </si>
  <si>
    <t xml:space="preserve"> RE</t>
  </si>
  <si>
    <t>Restauración Ecológica - RE</t>
  </si>
  <si>
    <t xml:space="preserve">Restauración Ecológica </t>
  </si>
  <si>
    <t xml:space="preserve"> SIDIC</t>
  </si>
  <si>
    <t>Sistema de Información y Datos de Investigaciones Científicas - SIDIC</t>
  </si>
  <si>
    <t xml:space="preserve">Sistema de Información y Datos de Investigaciones Científicas </t>
  </si>
  <si>
    <t xml:space="preserve"> TP</t>
  </si>
  <si>
    <t>Tropicario - TP</t>
  </si>
  <si>
    <t xml:space="preserve">Tropicario </t>
  </si>
  <si>
    <t xml:space="preserve"> US</t>
  </si>
  <si>
    <t>Uso Sostenible - US</t>
  </si>
  <si>
    <t xml:space="preserve">Uso Sostenible </t>
  </si>
  <si>
    <r>
      <t xml:space="preserve">7679-08 Desarrollar 9 investigaciones en propagación tradicional e </t>
    </r>
    <r>
      <rPr>
        <i/>
        <sz val="10"/>
        <color theme="1"/>
        <rFont val="Arial"/>
        <family val="2"/>
      </rPr>
      <t>in vitro</t>
    </r>
    <r>
      <rPr>
        <sz val="10"/>
        <color theme="1"/>
        <rFont val="Arial"/>
        <family val="2"/>
      </rPr>
      <t>.</t>
    </r>
  </si>
  <si>
    <r>
      <t>Enriquecimiento de las colecciones de referencia, colección viva y su representatividad florístic</t>
    </r>
    <r>
      <rPr>
        <sz val="10"/>
        <rFont val="Arial"/>
        <family val="2"/>
      </rPr>
      <t xml:space="preserve">a </t>
    </r>
    <r>
      <rPr>
        <i/>
        <sz val="10"/>
        <rFont val="Arial"/>
        <family val="2"/>
      </rPr>
      <t>ex situ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</si>
</sst>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rgb="FF000000"/>
      <name val="Calibri"/>
      <family val="2"/>
    </font>
    <font>
      <sz val="11"/>
      <color rgb="FF000000"/>
      <name val="Arial"/>
      <family val="2"/>
    </font>
    <font>
      <sz val="10"/>
      <color theme="1"/>
      <name val="Arial"/>
      <family val="2"/>
    </font>
    <font>
      <sz val="11"/>
      <color theme="1"/>
      <name val="Arial"/>
      <family val="2"/>
    </font>
    <font>
      <b/>
      <sz val="11"/>
      <color rgb="FF000000"/>
      <name val="Arial"/>
      <family val="2"/>
    </font>
    <font>
      <b/>
      <sz val="11"/>
      <color theme="1"/>
      <name val="Arial"/>
      <family val="2"/>
    </font>
    <font>
      <b/>
      <sz val="11"/>
      <name val="Arial"/>
      <family val="2"/>
    </font>
    <font>
      <b/>
      <sz val="10"/>
      <color theme="1"/>
      <name val="Arial"/>
      <family val="2"/>
    </font>
    <font>
      <i/>
      <sz val="10"/>
      <color theme="1"/>
      <name val="Arial"/>
      <family val="2"/>
    </font>
    <font>
      <sz val="10"/>
      <name val="Arial"/>
      <family val="2"/>
    </font>
    <font>
      <i/>
      <sz val="10"/>
      <name val="Arial"/>
      <family val="2"/>
    </font>
    <font>
      <sz val="10"/>
      <color rgb="FF000000"/>
      <name val="Arial"/>
      <family val="2"/>
    </font>
  </fonts>
  <fills count="5">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pplyBorder="0"/>
  </cellStyleXfs>
  <cellXfs count="39">
    <xf numFmtId="0" fontId="0" fillId="0" borderId="0" xfId="0"/>
    <xf numFmtId="0" fontId="0" fillId="0" borderId="0" xfId="0" applyAlignment="1">
      <alignmen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4" fillId="0" borderId="0" xfId="0" applyFont="1" applyAlignment="1">
      <alignment vertical="center"/>
    </xf>
    <xf numFmtId="0" fontId="5" fillId="2" borderId="1" xfId="1" applyFont="1" applyFill="1" applyBorder="1" applyAlignment="1">
      <alignment horizontal="left" vertical="center"/>
    </xf>
    <xf numFmtId="0" fontId="5" fillId="0" borderId="1" xfId="1" applyFont="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5" fillId="2" borderId="4" xfId="1" applyFont="1" applyFill="1" applyBorder="1" applyAlignment="1">
      <alignment horizontal="center" vertical="center"/>
    </xf>
    <xf numFmtId="0" fontId="5" fillId="2" borderId="2" xfId="1" applyFont="1" applyFill="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8" fillId="3" borderId="1" xfId="0" applyFont="1" applyFill="1" applyBorder="1" applyAlignment="1">
      <alignment horizontal="left" vertical="center" wrapText="1"/>
    </xf>
    <xf numFmtId="0" fontId="3" fillId="4"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49" fontId="8" fillId="3" borderId="1" xfId="0" applyNumberFormat="1" applyFont="1" applyFill="1" applyBorder="1" applyAlignment="1">
      <alignment horizontal="left" vertical="center" wrapText="1"/>
    </xf>
    <xf numFmtId="0" fontId="8" fillId="3" borderId="1" xfId="0" applyFont="1" applyFill="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left" vertical="center" wrapText="1"/>
    </xf>
    <xf numFmtId="0" fontId="8" fillId="3" borderId="1"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12" fillId="0" borderId="1" xfId="0" applyFont="1" applyBorder="1" applyAlignment="1">
      <alignment vertical="center" wrapText="1"/>
    </xf>
    <xf numFmtId="0" fontId="3" fillId="0" borderId="1" xfId="0" applyFont="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vertical="center" wrapText="1"/>
    </xf>
  </cellXfs>
  <cellStyles count="2">
    <cellStyle name="Normal" xfId="0" builtinId="0"/>
    <cellStyle name="Normal 2" xfId="1" xr:uid="{CC141A78-3333-4E88-9784-AE01244858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cuments/JARDIN_BOTANICO/2025/Marzo/Descripci&#243;n%20Capas%20Geograficas%20JBB-Versi&#243;n%208.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JBB\Datos%20Abiertos\Documentacion%20objetos\Descripcion_campos_Accesiones_SC_CIGE_2208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cod_ideca"/>
      <sheetName val="Arbolado Urbano Historico"/>
      <sheetName val="Arbolado Urbano"/>
      <sheetName val="BosquesUrbanos"/>
      <sheetName val="ArboladoBosquesUrbanos"/>
      <sheetName val="CoberturaArboreaBosquesUrbanos"/>
      <sheetName val="ArboladoUrbanoHistorico"/>
      <sheetName val="ArboladoPrivado"/>
      <sheetName val="Área Geográfica"/>
      <sheetName val="Árbol patrimonial"/>
      <sheetName val="Tala"/>
      <sheetName val="Plantaciones"/>
      <sheetName val="Restauracion_ecologica"/>
      <sheetName val="Herbario"/>
      <sheetName val="Tropicario"/>
      <sheetName val="Accesiones"/>
      <sheetName val="Banco de semillas"/>
      <sheetName val="Cobertura uso tierra 1985"/>
      <sheetName val="Cobertura uso tierra 2014"/>
      <sheetName val="Cobertura uso tierra 2016"/>
      <sheetName val="Cobertura de la Tierra 2018"/>
      <sheetName val="JardineriaEspacioPublico"/>
      <sheetName val="HuertasAgriculturaUrbana"/>
      <sheetName val="Tabla_CensoArbol"/>
      <sheetName val="Pob_Localidad"/>
      <sheetName val="Pob_UPZ"/>
      <sheetName val="Tabla_investigacionesSIDIC_Loca"/>
      <sheetName val="Tabla_investigacionesSIDIC_muni"/>
      <sheetName val="Tabla_investigacionesSIDIC_upz"/>
      <sheetName val="Tabla_investigacionesSIDIC_SCue"/>
      <sheetName val="Tabla_Registro_avance_Terri_SID"/>
      <sheetName val="Relaciones"/>
      <sheetName val="Dom"/>
      <sheetName val="Dominios"/>
    </sheetNames>
    <sheetDataSet>
      <sheetData sheetId="0" refreshError="1"/>
      <sheetData sheetId="1" refreshError="1">
        <row r="1">
          <cell r="A1" t="str">
            <v>Nombre</v>
          </cell>
          <cell r="B1" t="str">
            <v>Definición</v>
          </cell>
          <cell r="C1" t="str">
            <v>Alias</v>
          </cell>
          <cell r="D1" t="str">
            <v>Tipo de Dato</v>
          </cell>
          <cell r="E1" t="str">
            <v>Unidad de Medida</v>
          </cell>
          <cell r="F1" t="str">
            <v>Dominio</v>
          </cell>
          <cell r="G1" t="str">
            <v>Código</v>
          </cell>
        </row>
        <row r="2">
          <cell r="A2" t="str">
            <v>Codigo_Arbol</v>
          </cell>
          <cell r="B2" t="str">
            <v>Código único del árbol compuesto por 14 dígitos utilizados para la identificación del individuo los ocho primeros dígitos corresponden al área geográfica y los siguientes 6 corresponden al número del árbol.</v>
          </cell>
          <cell r="C2" t="str">
            <v>Código Arbol</v>
          </cell>
          <cell r="D2" t="str">
            <v>Cadena de Caracteres</v>
          </cell>
          <cell r="E2" t="str">
            <v>No aplica</v>
          </cell>
          <cell r="G2" t="str">
            <v>200100</v>
          </cell>
        </row>
        <row r="3">
          <cell r="A3" t="str">
            <v>Con_Especie_ID</v>
          </cell>
          <cell r="B3" t="str">
            <v>Identificador de la tabla especie</v>
          </cell>
          <cell r="C3" t="str">
            <v>Especie</v>
          </cell>
          <cell r="D3" t="str">
            <v>Número</v>
          </cell>
          <cell r="E3" t="str">
            <v>No aplica</v>
          </cell>
          <cell r="G3" t="str">
            <v>200101</v>
          </cell>
        </row>
        <row r="4">
          <cell r="A4" t="str">
            <v>Nombre_Esp</v>
          </cell>
          <cell r="B4" t="str">
            <v>Nombre de la especie</v>
          </cell>
          <cell r="C4" t="str">
            <v>Nombre Especie</v>
          </cell>
          <cell r="D4" t="str">
            <v>Cadena de Caracteres</v>
          </cell>
          <cell r="E4" t="str">
            <v>No aplica</v>
          </cell>
          <cell r="G4" t="str">
            <v>200102</v>
          </cell>
        </row>
        <row r="5">
          <cell r="A5" t="str">
            <v>Altura_Total</v>
          </cell>
          <cell r="B5" t="str">
            <v>Es la altura medida desde la base del árbol a la punta de la copa (ápice de la copa).</v>
          </cell>
          <cell r="C5" t="str">
            <v>Altura Total</v>
          </cell>
          <cell r="D5" t="str">
            <v>Decimal</v>
          </cell>
          <cell r="E5" t="str">
            <v>Metros</v>
          </cell>
          <cell r="G5" t="str">
            <v>200103</v>
          </cell>
        </row>
        <row r="6">
          <cell r="A6" t="str">
            <v>Tipo_Emplazamiento</v>
          </cell>
          <cell r="B6" t="str">
            <v>Nombre otorgado al sitio de siembra donde se ubica el árbol urbano</v>
          </cell>
          <cell r="C6" t="str">
            <v>Emplazamiento</v>
          </cell>
          <cell r="D6" t="str">
            <v>Cadena de Caracteres</v>
          </cell>
          <cell r="E6" t="str">
            <v>No aplica</v>
          </cell>
          <cell r="F6" t="str">
            <v>dom_tipo_emplazamiento</v>
          </cell>
          <cell r="G6" t="str">
            <v>200104</v>
          </cell>
        </row>
        <row r="7">
          <cell r="A7" t="str">
            <v>Codigo_UPZ</v>
          </cell>
          <cell r="B7" t="str">
            <v xml:space="preserve">Código único utilizado para la identificación de la Unidad de Planeamiento. </v>
          </cell>
          <cell r="C7" t="str">
            <v>Codigo UPZ</v>
          </cell>
          <cell r="D7" t="str">
            <v>Cadena de Caracteres</v>
          </cell>
          <cell r="E7" t="str">
            <v>No aplica</v>
          </cell>
          <cell r="G7" t="str">
            <v>200105</v>
          </cell>
        </row>
        <row r="8">
          <cell r="A8" t="str">
            <v>Codigo_Localidad</v>
          </cell>
          <cell r="B8" t="str">
            <v>Código único, compuesto por dos dígitos, utilizado para la identificación de la localidad donde se encuentra el individuo</v>
          </cell>
          <cell r="C8" t="str">
            <v>Codigo Localidad</v>
          </cell>
          <cell r="D8" t="str">
            <v>Cadena de Caracteres</v>
          </cell>
          <cell r="E8" t="str">
            <v>No aplica</v>
          </cell>
          <cell r="G8" t="str">
            <v>200106</v>
          </cell>
        </row>
        <row r="9">
          <cell r="A9" t="str">
            <v>Codigo_Scat</v>
          </cell>
          <cell r="B9" t="str">
            <v>Código único compuesto por seis digitos, utilizao para dentificar el Sector Catastral</v>
          </cell>
          <cell r="C9" t="str">
            <v>Código Sector Catastral</v>
          </cell>
          <cell r="D9" t="str">
            <v>Cadena de Caracteres</v>
          </cell>
          <cell r="E9" t="str">
            <v>No aplica</v>
          </cell>
          <cell r="G9" t="str">
            <v>200107</v>
          </cell>
        </row>
        <row r="10">
          <cell r="A10" t="str">
            <v>Fecha_Actualizacion</v>
          </cell>
          <cell r="B10" t="str">
            <v xml:space="preserve">Fecha en que se realiza última actualización del registro arbóreo </v>
          </cell>
          <cell r="C10" t="str">
            <v>Actualización</v>
          </cell>
          <cell r="D10" t="str">
            <v>Fecha</v>
          </cell>
          <cell r="E10" t="str">
            <v>No aplica</v>
          </cell>
          <cell r="G10" t="str">
            <v>200108</v>
          </cell>
        </row>
        <row r="11">
          <cell r="A11" t="str">
            <v>Latitud</v>
          </cell>
          <cell r="B11" t="str">
            <v>Coordenada geográfica latitud</v>
          </cell>
          <cell r="C11" t="str">
            <v>Latitud</v>
          </cell>
          <cell r="D11" t="str">
            <v>Decimal</v>
          </cell>
          <cell r="E11" t="str">
            <v>No aplica</v>
          </cell>
          <cell r="G11" t="str">
            <v>200109</v>
          </cell>
        </row>
        <row r="12">
          <cell r="A12" t="str">
            <v>Longitud</v>
          </cell>
          <cell r="B12" t="str">
            <v>Coordenada geográfica longitud</v>
          </cell>
          <cell r="C12" t="str">
            <v>Longitud</v>
          </cell>
          <cell r="D12" t="str">
            <v>Decimal</v>
          </cell>
          <cell r="E12" t="str">
            <v>No aplica</v>
          </cell>
          <cell r="G12" t="str">
            <v>200110</v>
          </cell>
        </row>
        <row r="13">
          <cell r="A13" t="str">
            <v>Cod_sist_emplaz</v>
          </cell>
          <cell r="B13" t="str">
            <v>Tipo de sistema de emplazamiento donde se encuentra sembrado el árbol</v>
          </cell>
          <cell r="C13" t="str">
            <v>Sistema Emplazamiento</v>
          </cell>
          <cell r="D13" t="str">
            <v>Número</v>
          </cell>
          <cell r="E13" t="str">
            <v>No aplica</v>
          </cell>
          <cell r="F13" t="str">
            <v>DomSistemaEmplazamiento</v>
          </cell>
          <cell r="G13" t="str">
            <v>200111</v>
          </cell>
        </row>
        <row r="14">
          <cell r="A14" t="str">
            <v>CodLocalidad</v>
          </cell>
          <cell r="B14" t="str">
            <v>Código Identificación de la Localidad</v>
          </cell>
          <cell r="C14" t="str">
            <v>Código Localidad</v>
          </cell>
          <cell r="D14" t="str">
            <v>Cadena de Caracteres</v>
          </cell>
          <cell r="E14" t="str">
            <v>No aplica</v>
          </cell>
          <cell r="F14" t="str">
            <v>DomLocalidad</v>
          </cell>
          <cell r="G14" t="str">
            <v>200112</v>
          </cell>
        </row>
        <row r="15">
          <cell r="A15" t="str">
            <v>CodUPZ</v>
          </cell>
          <cell r="B15" t="str">
            <v>Código Identificación de la Unidad de Planeamiento zonal</v>
          </cell>
          <cell r="C15" t="str">
            <v>Código Unidad de Planeamiento Zonal</v>
          </cell>
          <cell r="D15" t="str">
            <v>Cadena de Caracteres</v>
          </cell>
          <cell r="E15" t="str">
            <v>No aplica</v>
          </cell>
          <cell r="G15" t="str">
            <v>200113</v>
          </cell>
        </row>
        <row r="16">
          <cell r="A16" t="str">
            <v>CodScat</v>
          </cell>
          <cell r="B16" t="str">
            <v>Código Sector Catastral</v>
          </cell>
          <cell r="C16" t="str">
            <v>Código Sector Catastral</v>
          </cell>
          <cell r="D16" t="str">
            <v>Cadena de Caracteres</v>
          </cell>
          <cell r="E16" t="str">
            <v>No aplica</v>
          </cell>
          <cell r="G16" t="str">
            <v>200114</v>
          </cell>
        </row>
        <row r="17">
          <cell r="A17" t="str">
            <v>NombreEspecie</v>
          </cell>
          <cell r="B17" t="str">
            <v>Nombre de la especie</v>
          </cell>
          <cell r="C17" t="str">
            <v>Nombre Especie</v>
          </cell>
          <cell r="D17" t="str">
            <v>Cadena de Caracteres</v>
          </cell>
          <cell r="E17" t="str">
            <v>No aplica</v>
          </cell>
          <cell r="G17" t="str">
            <v>200115</v>
          </cell>
        </row>
        <row r="18">
          <cell r="A18" t="str">
            <v>Observaciones</v>
          </cell>
          <cell r="B18" t="str">
            <v>Información adicional del elemento</v>
          </cell>
          <cell r="C18" t="str">
            <v>Observaciones</v>
          </cell>
          <cell r="D18" t="str">
            <v>Cadena de Caracteres</v>
          </cell>
          <cell r="E18" t="str">
            <v>No aplica</v>
          </cell>
          <cell r="G18" t="str">
            <v>200116</v>
          </cell>
        </row>
        <row r="19">
          <cell r="A19" t="str">
            <v>Ubicacion</v>
          </cell>
          <cell r="B19" t="str">
            <v>Descripción de la ubicación del elemento</v>
          </cell>
          <cell r="C19" t="str">
            <v>Ubicación</v>
          </cell>
          <cell r="D19" t="str">
            <v>Cadena de Caracteres</v>
          </cell>
          <cell r="E19" t="str">
            <v>No aplica</v>
          </cell>
          <cell r="G19" t="str">
            <v>200117</v>
          </cell>
        </row>
        <row r="20">
          <cell r="A20" t="str">
            <v>Uso</v>
          </cell>
          <cell r="B20" t="str">
            <v>Uso del árbol</v>
          </cell>
          <cell r="C20" t="str">
            <v>Uso</v>
          </cell>
          <cell r="D20" t="str">
            <v>Cadena de Caracteres</v>
          </cell>
          <cell r="E20" t="str">
            <v>No aplica</v>
          </cell>
          <cell r="F20" t="str">
            <v>DomUso</v>
          </cell>
          <cell r="G20" t="str">
            <v>200118</v>
          </cell>
        </row>
        <row r="21">
          <cell r="A21" t="str">
            <v>NumeroEstudio</v>
          </cell>
          <cell r="B21" t="str">
            <v>Número del estudio</v>
          </cell>
          <cell r="C21" t="str">
            <v>Número estudio</v>
          </cell>
          <cell r="D21" t="str">
            <v>Cadena de Caracteres</v>
          </cell>
          <cell r="E21" t="str">
            <v>No aplica</v>
          </cell>
          <cell r="G21" t="str">
            <v>200119</v>
          </cell>
        </row>
        <row r="22">
          <cell r="A22" t="str">
            <v>Codigo_Area_Geografica</v>
          </cell>
          <cell r="B22" t="str">
            <v>Código del área geográfica en bogotá para el arbolado urbano</v>
          </cell>
          <cell r="C22" t="str">
            <v>Área Geográfica</v>
          </cell>
          <cell r="D22" t="str">
            <v>Cadena de Caracteres</v>
          </cell>
          <cell r="E22" t="str">
            <v>No aplica</v>
          </cell>
          <cell r="G22" t="str">
            <v>200120</v>
          </cell>
        </row>
        <row r="23">
          <cell r="A23" t="str">
            <v>ID</v>
          </cell>
          <cell r="B23" t="str">
            <v>Identificador único del registro en la tabla</v>
          </cell>
          <cell r="C23" t="str">
            <v>ID</v>
          </cell>
          <cell r="D23" t="str">
            <v>Decimal</v>
          </cell>
          <cell r="E23" t="str">
            <v>No aplica</v>
          </cell>
          <cell r="G23" t="str">
            <v>200121</v>
          </cell>
        </row>
        <row r="24">
          <cell r="A24" t="str">
            <v>Guid</v>
          </cell>
          <cell r="B24" t="str">
            <v>GUID de cada registro. Se genera automáticamente por el aplicativo de sistematización para dar un identificador único a cada registro</v>
          </cell>
          <cell r="C24" t="str">
            <v>Identificador registro</v>
          </cell>
          <cell r="D24" t="str">
            <v>Cadena de Caracteres</v>
          </cell>
          <cell r="E24" t="str">
            <v>No aplica</v>
          </cell>
          <cell r="G24" t="str">
            <v>200122</v>
          </cell>
        </row>
        <row r="25">
          <cell r="A25" t="str">
            <v>NumeroCatalogo</v>
          </cell>
          <cell r="B25" t="str">
            <v>Código de barras de cada ejemplar dentro de la colección. Dato para identificar cada ejemplar de herbario.</v>
          </cell>
          <cell r="C25" t="str">
            <v>Número catálogo</v>
          </cell>
          <cell r="D25" t="str">
            <v>Cadena de Caracteres</v>
          </cell>
          <cell r="E25" t="str">
            <v>No aplica</v>
          </cell>
          <cell r="G25" t="str">
            <v>200123</v>
          </cell>
        </row>
        <row r="26">
          <cell r="A26" t="str">
            <v>NombreColector</v>
          </cell>
          <cell r="B26" t="str">
            <v>Nombre del colector, o persona que hizo la colecta de la muestra botánica. Está en formato de: apellido, nombre y segundo nombre. Sólo se registra el primer colector o principal</v>
          </cell>
          <cell r="C26" t="str">
            <v>Nombre colector</v>
          </cell>
          <cell r="D26" t="str">
            <v>Cadena de Caracteres</v>
          </cell>
          <cell r="E26" t="str">
            <v>No aplica</v>
          </cell>
          <cell r="G26" t="str">
            <v>200124</v>
          </cell>
        </row>
        <row r="27">
          <cell r="A27" t="str">
            <v>ApellidoColector</v>
          </cell>
          <cell r="B27" t="str">
            <v>Apellido del colector de la muestra. Usado principalmente para consultas y agrupación de resultados</v>
          </cell>
          <cell r="C27" t="str">
            <v>Apellido colector</v>
          </cell>
          <cell r="D27" t="str">
            <v>Cadena de Caracteres</v>
          </cell>
          <cell r="E27" t="str">
            <v>No aplica</v>
          </cell>
          <cell r="G27" t="str">
            <v>200125</v>
          </cell>
        </row>
        <row r="28">
          <cell r="A28" t="str">
            <v>NumeroColector</v>
          </cell>
          <cell r="B28" t="str">
            <v>Número del colector de la muestra. Es un consecutivo que usa el colector para seguimiento de sus colectas en campo. Junto al nombre del colector generan un Voucher o código de seguimiento para muestras</v>
          </cell>
          <cell r="C28" t="str">
            <v>Número colector</v>
          </cell>
          <cell r="D28" t="str">
            <v>Cadena de Caracteres</v>
          </cell>
          <cell r="E28" t="str">
            <v>No aplica</v>
          </cell>
          <cell r="G28" t="str">
            <v>200126</v>
          </cell>
        </row>
        <row r="29">
          <cell r="A29" t="str">
            <v>FechaColecta</v>
          </cell>
          <cell r="B29" t="str">
            <v xml:space="preserve">Fecha de colecta. Se pueden usar fechas parciales, por ejemplo 2020-02, para indicar año y mes o sólo el año. </v>
          </cell>
          <cell r="C29" t="str">
            <v>Fecha colecta</v>
          </cell>
          <cell r="D29" t="str">
            <v>Fecha</v>
          </cell>
          <cell r="E29" t="str">
            <v>No aplica</v>
          </cell>
          <cell r="G29" t="str">
            <v>200127</v>
          </cell>
        </row>
        <row r="30">
          <cell r="A30" t="str">
            <v>Pais</v>
          </cell>
          <cell r="B30" t="str">
            <v>Nombre oficial de país de colecta según la ISO 3166 para código de países.</v>
          </cell>
          <cell r="C30" t="str">
            <v>País</v>
          </cell>
          <cell r="D30" t="str">
            <v>Cadena de Caracteres</v>
          </cell>
          <cell r="E30" t="str">
            <v>No aplica</v>
          </cell>
          <cell r="G30" t="str">
            <v>200128</v>
          </cell>
        </row>
        <row r="31">
          <cell r="A31" t="str">
            <v>Departamento</v>
          </cell>
          <cell r="B31" t="str">
            <v>Nombre del departamento o provincia de la colecta. Para el caso de Colombia, los nombres oficiales son de la divipola del DANE. Para otros países, se hace confirmación de fuentes oficiales para divisiones administrativas.</v>
          </cell>
          <cell r="C31" t="str">
            <v>Departamento</v>
          </cell>
          <cell r="D31" t="str">
            <v>Cadena de Caracteres</v>
          </cell>
          <cell r="E31" t="str">
            <v>No aplica</v>
          </cell>
          <cell r="F31" t="str">
            <v>DomDepartamento</v>
          </cell>
          <cell r="G31" t="str">
            <v>200129</v>
          </cell>
        </row>
        <row r="32">
          <cell r="A32" t="str">
            <v>Municipio</v>
          </cell>
          <cell r="B32" t="str">
            <v>Nombre del municipio de la colecta. Para el caso de Colombia, los nombres oficiales son de la divipola del DANE. Para otros países, se hace confirmación de fuentes oficiales para divisiones administrativas.</v>
          </cell>
          <cell r="C32" t="str">
            <v>Municipio</v>
          </cell>
          <cell r="D32" t="str">
            <v>Cadena de Caracteres</v>
          </cell>
          <cell r="E32" t="str">
            <v>No aplica</v>
          </cell>
          <cell r="F32" t="str">
            <v>DomMunicipio</v>
          </cell>
          <cell r="G32" t="str">
            <v>200130</v>
          </cell>
        </row>
        <row r="33">
          <cell r="A33" t="str">
            <v>SitioColecta</v>
          </cell>
          <cell r="B33" t="str">
            <v>Descripción textual de sitio de colecta.</v>
          </cell>
          <cell r="C33" t="str">
            <v>Sitio colecta</v>
          </cell>
          <cell r="D33" t="str">
            <v>Cadena de Caracteres</v>
          </cell>
          <cell r="E33" t="str">
            <v>No aplica</v>
          </cell>
          <cell r="G33" t="str">
            <v>200131</v>
          </cell>
        </row>
        <row r="34">
          <cell r="A34" t="str">
            <v>ElevacionMinima</v>
          </cell>
          <cell r="B34" t="str">
            <v>Altura mínima en metros sobre el nivel del mar del sitio de colecta.</v>
          </cell>
          <cell r="C34" t="str">
            <v>Elevación mínima</v>
          </cell>
          <cell r="D34" t="str">
            <v>Decimal</v>
          </cell>
          <cell r="E34" t="str">
            <v>Metros</v>
          </cell>
          <cell r="G34" t="str">
            <v>200132</v>
          </cell>
        </row>
        <row r="35">
          <cell r="A35" t="str">
            <v>ElevacionMaxima</v>
          </cell>
          <cell r="B35" t="str">
            <v>Altura máxima en metros sobre el nivel del mar del sitio de colecta.</v>
          </cell>
          <cell r="C35" t="str">
            <v>Elevación máxima</v>
          </cell>
          <cell r="D35" t="str">
            <v>Decimal</v>
          </cell>
          <cell r="E35" t="str">
            <v>Metros</v>
          </cell>
          <cell r="G35" t="str">
            <v>200133</v>
          </cell>
        </row>
        <row r="36">
          <cell r="A36" t="str">
            <v>Datum</v>
          </cell>
          <cell r="B36" t="str">
            <v>Sistema de referencia utilizado</v>
          </cell>
          <cell r="C36" t="str">
            <v>Datum</v>
          </cell>
          <cell r="D36" t="str">
            <v>Cadena de Caracteres</v>
          </cell>
          <cell r="E36" t="str">
            <v>No aplica</v>
          </cell>
          <cell r="G36" t="str">
            <v>200134</v>
          </cell>
        </row>
        <row r="37">
          <cell r="A37" t="str">
            <v>Notas</v>
          </cell>
          <cell r="B37" t="str">
            <v>Notas adicionales de hábitat o de la localidad.</v>
          </cell>
          <cell r="C37" t="str">
            <v>Notas adicionales</v>
          </cell>
          <cell r="D37" t="str">
            <v>Cadena de Caracteres</v>
          </cell>
          <cell r="E37" t="str">
            <v>No aplica</v>
          </cell>
          <cell r="G37" t="str">
            <v>200135</v>
          </cell>
        </row>
        <row r="38">
          <cell r="A38" t="str">
            <v>NombreDeterminador</v>
          </cell>
          <cell r="B38" t="str">
            <v>Nombre del determinador de la muestra, o persona que determina una muestra botánica. Está en formato de: apellido, nombre y segundo nombre, o en el caso de dos o más personas, estan concatenados por un ampersand (&amp;) o el carácter original que se muestra en la etiqueta</v>
          </cell>
          <cell r="C38" t="str">
            <v>Nombre determinador</v>
          </cell>
          <cell r="D38" t="str">
            <v>Cadena de Caracteres</v>
          </cell>
          <cell r="E38" t="str">
            <v>No aplica</v>
          </cell>
          <cell r="F38" t="str">
            <v>DomNombre</v>
          </cell>
          <cell r="G38" t="str">
            <v>200136</v>
          </cell>
        </row>
        <row r="39">
          <cell r="A39" t="str">
            <v>FechaDeterminacion</v>
          </cell>
          <cell r="B39" t="str">
            <v xml:space="preserve">Fecha de determinación. Se pueden usar fechas parciales, por ejemplo 2020-02, para indicar año y mes o sólo el año. </v>
          </cell>
          <cell r="C39" t="str">
            <v>Fecha determinación</v>
          </cell>
          <cell r="D39" t="str">
            <v>Cadena de Caracteres</v>
          </cell>
          <cell r="E39" t="str">
            <v>No aplica</v>
          </cell>
          <cell r="G39" t="str">
            <v>200137</v>
          </cell>
        </row>
        <row r="40">
          <cell r="A40" t="str">
            <v>Calificador</v>
          </cell>
          <cell r="B40" t="str">
            <v>Calificador de la determinación</v>
          </cell>
          <cell r="C40" t="str">
            <v>Calificador determinacion</v>
          </cell>
          <cell r="D40" t="str">
            <v>Cadena de Caracteres</v>
          </cell>
          <cell r="E40" t="str">
            <v>No aplica</v>
          </cell>
          <cell r="G40" t="str">
            <v>200138</v>
          </cell>
        </row>
        <row r="41">
          <cell r="A41" t="str">
            <v>Reino</v>
          </cell>
          <cell r="B41" t="str">
            <v>Reino botánico. Todo el control de taxonomía se realiza con una estructura de árbol dentro de Specify.</v>
          </cell>
          <cell r="C41" t="str">
            <v>Reino botánico</v>
          </cell>
          <cell r="D41" t="str">
            <v>Cadena de Caracteres</v>
          </cell>
          <cell r="E41" t="str">
            <v>No aplica</v>
          </cell>
          <cell r="G41" t="str">
            <v>200139</v>
          </cell>
        </row>
        <row r="42">
          <cell r="A42" t="str">
            <v>Division</v>
          </cell>
          <cell r="B42" t="str">
            <v>División botánica</v>
          </cell>
          <cell r="C42" t="str">
            <v>División botánica</v>
          </cell>
          <cell r="D42" t="str">
            <v>Cadena de Caracteres</v>
          </cell>
          <cell r="E42" t="str">
            <v>No aplica</v>
          </cell>
          <cell r="G42" t="str">
            <v>200140</v>
          </cell>
        </row>
        <row r="43">
          <cell r="A43" t="str">
            <v>SuperClase</v>
          </cell>
          <cell r="B43" t="str">
            <v>Superclase botánica</v>
          </cell>
          <cell r="C43" t="str">
            <v>Super clase botánica</v>
          </cell>
          <cell r="D43" t="str">
            <v>Cadena de Caracteres</v>
          </cell>
          <cell r="E43" t="str">
            <v>No aplica</v>
          </cell>
          <cell r="G43" t="str">
            <v>200141</v>
          </cell>
        </row>
        <row r="44">
          <cell r="A44" t="str">
            <v>Clase</v>
          </cell>
          <cell r="B44" t="str">
            <v>Clase botánica</v>
          </cell>
          <cell r="C44" t="str">
            <v>Clase botánica</v>
          </cell>
          <cell r="D44" t="str">
            <v>Cadena de Caracteres</v>
          </cell>
          <cell r="E44" t="str">
            <v>No aplica</v>
          </cell>
          <cell r="G44" t="str">
            <v>200142</v>
          </cell>
        </row>
        <row r="45">
          <cell r="A45" t="str">
            <v>Orden</v>
          </cell>
          <cell r="B45" t="str">
            <v>Orden botánico</v>
          </cell>
          <cell r="C45" t="str">
            <v>Orden botánica</v>
          </cell>
          <cell r="D45" t="str">
            <v>Cadena de Caracteres</v>
          </cell>
          <cell r="E45" t="str">
            <v>No aplica</v>
          </cell>
          <cell r="G45" t="str">
            <v>200143</v>
          </cell>
        </row>
        <row r="46">
          <cell r="A46" t="str">
            <v>Familia</v>
          </cell>
          <cell r="B46" t="str">
            <v>Familia botánica</v>
          </cell>
          <cell r="C46" t="str">
            <v>Familia botánica</v>
          </cell>
          <cell r="D46" t="str">
            <v>Cadena de Caracteres</v>
          </cell>
          <cell r="E46" t="str">
            <v>No aplica</v>
          </cell>
          <cell r="G46" t="str">
            <v>200144</v>
          </cell>
        </row>
        <row r="47">
          <cell r="A47" t="str">
            <v>Genero</v>
          </cell>
          <cell r="B47" t="str">
            <v>Género botánico</v>
          </cell>
          <cell r="C47" t="str">
            <v>Género botánico</v>
          </cell>
          <cell r="D47" t="str">
            <v>Cadena de Caracteres</v>
          </cell>
          <cell r="E47" t="str">
            <v>No aplica</v>
          </cell>
          <cell r="G47" t="str">
            <v>200145</v>
          </cell>
        </row>
        <row r="48">
          <cell r="A48" t="str">
            <v>EpitetoEspecifico</v>
          </cell>
          <cell r="B48" t="str">
            <v>Epíteto específico botánico</v>
          </cell>
          <cell r="C48" t="str">
            <v>Epíteto específico</v>
          </cell>
          <cell r="D48" t="str">
            <v>Cadena de Caracteres</v>
          </cell>
          <cell r="E48" t="str">
            <v>No aplica</v>
          </cell>
          <cell r="G48" t="str">
            <v>200146</v>
          </cell>
        </row>
        <row r="49">
          <cell r="A49" t="str">
            <v>AutorEpiteto</v>
          </cell>
          <cell r="B49" t="str">
            <v>Autor del epíteto específico.</v>
          </cell>
          <cell r="C49" t="str">
            <v>Autor epiteto</v>
          </cell>
          <cell r="D49" t="str">
            <v>Cadena de Caracteres</v>
          </cell>
          <cell r="E49" t="str">
            <v>No aplica</v>
          </cell>
          <cell r="G49" t="str">
            <v>200147</v>
          </cell>
        </row>
        <row r="50">
          <cell r="A50" t="str">
            <v>SubEspecie</v>
          </cell>
          <cell r="B50" t="str">
            <v>Subespecie botánica</v>
          </cell>
          <cell r="C50" t="str">
            <v>Subespecie botánica</v>
          </cell>
          <cell r="D50" t="str">
            <v>Cadena de Caracteres</v>
          </cell>
          <cell r="E50" t="str">
            <v>No aplica</v>
          </cell>
          <cell r="G50" t="str">
            <v>200148</v>
          </cell>
        </row>
        <row r="51">
          <cell r="A51" t="str">
            <v>AutorSubEspecie</v>
          </cell>
          <cell r="B51" t="str">
            <v>Autor de la subespecie</v>
          </cell>
          <cell r="C51" t="str">
            <v>Autor subespecie</v>
          </cell>
          <cell r="D51" t="str">
            <v>Cadena de Caracteres</v>
          </cell>
          <cell r="E51" t="str">
            <v>No aplica</v>
          </cell>
          <cell r="G51" t="str">
            <v>200149</v>
          </cell>
        </row>
        <row r="52">
          <cell r="A52" t="str">
            <v>Variedad</v>
          </cell>
          <cell r="B52" t="str">
            <v>Variedad botánica</v>
          </cell>
          <cell r="C52" t="str">
            <v>Variedad botánica</v>
          </cell>
          <cell r="D52" t="str">
            <v>Cadena de Caracteres</v>
          </cell>
          <cell r="E52" t="str">
            <v>No aplica</v>
          </cell>
          <cell r="G52" t="str">
            <v>200150</v>
          </cell>
        </row>
        <row r="53">
          <cell r="A53" t="str">
            <v>AutorVariedad</v>
          </cell>
          <cell r="B53" t="str">
            <v>Autor de la variedad</v>
          </cell>
          <cell r="C53" t="str">
            <v>Autor variedad</v>
          </cell>
          <cell r="D53" t="str">
            <v>Cadena de Caracteres</v>
          </cell>
          <cell r="E53" t="str">
            <v>No aplica</v>
          </cell>
          <cell r="G53" t="str">
            <v>200151</v>
          </cell>
        </row>
        <row r="54">
          <cell r="A54" t="str">
            <v>Forma</v>
          </cell>
          <cell r="B54" t="str">
            <v>Forma botánica</v>
          </cell>
          <cell r="C54" t="str">
            <v>Forma botánica</v>
          </cell>
          <cell r="D54" t="str">
            <v>Cadena de Caracteres</v>
          </cell>
          <cell r="E54" t="str">
            <v>No aplica</v>
          </cell>
          <cell r="G54" t="str">
            <v>200152</v>
          </cell>
        </row>
        <row r="55">
          <cell r="A55" t="str">
            <v>AutorForma</v>
          </cell>
          <cell r="B55" t="str">
            <v>Autor de la forma</v>
          </cell>
          <cell r="C55" t="str">
            <v>Autor Forma</v>
          </cell>
          <cell r="D55" t="str">
            <v>Cadena de Caracteres</v>
          </cell>
          <cell r="E55" t="str">
            <v>No aplica</v>
          </cell>
          <cell r="G55" t="str">
            <v>200153</v>
          </cell>
        </row>
        <row r="56">
          <cell r="A56" t="str">
            <v>RangoTaxonomico</v>
          </cell>
          <cell r="B56" t="str">
            <v>Rango taxonómico original (kingdom, division, order, class, etc.) que se registra en base de datos. El valor es colocado en Specify.</v>
          </cell>
          <cell r="C56" t="str">
            <v>Rango taxonómico original</v>
          </cell>
          <cell r="D56" t="str">
            <v>Cadena de Caracteres</v>
          </cell>
          <cell r="E56" t="str">
            <v>No aplica</v>
          </cell>
          <cell r="F56" t="str">
            <v>DomRangoTaxonomico</v>
          </cell>
          <cell r="G56" t="str">
            <v>200154</v>
          </cell>
        </row>
        <row r="57">
          <cell r="A57" t="str">
            <v>NombreCientifico</v>
          </cell>
          <cell r="B57" t="str">
            <v>Nombre científico del registro generado por Specify de manera automática al crear una determinación</v>
          </cell>
          <cell r="C57" t="str">
            <v>Nombre científico</v>
          </cell>
          <cell r="D57" t="str">
            <v>Cadena de Caracteres</v>
          </cell>
          <cell r="E57" t="str">
            <v>No aplica</v>
          </cell>
          <cell r="G57" t="str">
            <v>200155</v>
          </cell>
        </row>
        <row r="58">
          <cell r="A58" t="str">
            <v>Amenaza</v>
          </cell>
          <cell r="B58" t="str">
            <v>Categoría de amenaza reportada en la base de datos para taxón. Dominio tipo amenaza</v>
          </cell>
          <cell r="C58" t="str">
            <v>Amenaza</v>
          </cell>
          <cell r="D58" t="str">
            <v>Cadena de Caracteres</v>
          </cell>
          <cell r="E58" t="str">
            <v>No aplica</v>
          </cell>
          <cell r="F58" t="str">
            <v>DomTipoAmenaza</v>
          </cell>
          <cell r="G58" t="str">
            <v>200156</v>
          </cell>
        </row>
        <row r="59">
          <cell r="A59" t="str">
            <v>Fenologia</v>
          </cell>
          <cell r="B59" t="str">
            <v>Indica la fenología de la muestra (Si está con flor, o fruto, etc.). Reportado en lo que diga la etiqueta de la muestra botánica</v>
          </cell>
          <cell r="C59" t="str">
            <v>Fenología muestra</v>
          </cell>
          <cell r="D59" t="str">
            <v>Cadena de Caracteres</v>
          </cell>
          <cell r="E59" t="str">
            <v>No aplica</v>
          </cell>
          <cell r="F59" t="str">
            <v>DomFenologia</v>
          </cell>
          <cell r="G59" t="str">
            <v>200157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esiones"/>
      <sheetName val="Dom"/>
      <sheetName val="Dominio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53840-29AF-4FF3-96F2-530D7350D496}">
  <dimension ref="A1:G27"/>
  <sheetViews>
    <sheetView tabSelected="1" workbookViewId="0">
      <selection activeCell="B2" sqref="B2:G2"/>
    </sheetView>
  </sheetViews>
  <sheetFormatPr baseColWidth="10" defaultColWidth="11.5703125" defaultRowHeight="15" x14ac:dyDescent="0.25"/>
  <cols>
    <col min="1" max="1" width="17" style="7" customWidth="1"/>
    <col min="2" max="2" width="17.7109375" style="7" customWidth="1"/>
    <col min="3" max="3" width="12" style="7" customWidth="1"/>
    <col min="4" max="4" width="9" style="7" customWidth="1"/>
    <col min="5" max="5" width="18.42578125" style="7" customWidth="1"/>
    <col min="6" max="6" width="29.42578125" style="7" customWidth="1"/>
    <col min="7" max="7" width="18.5703125" style="7" customWidth="1"/>
    <col min="8" max="16384" width="11.5703125" style="1"/>
  </cols>
  <sheetData>
    <row r="1" spans="1:7" x14ac:dyDescent="0.25">
      <c r="A1" s="8" t="s">
        <v>0</v>
      </c>
      <c r="B1" s="9" t="s">
        <v>1</v>
      </c>
      <c r="C1" s="9"/>
      <c r="D1" s="9"/>
      <c r="E1" s="9"/>
      <c r="F1" s="10" t="s">
        <v>2</v>
      </c>
      <c r="G1" s="11"/>
    </row>
    <row r="2" spans="1:7" ht="30.6" customHeight="1" x14ac:dyDescent="0.25">
      <c r="A2" s="8" t="s">
        <v>3</v>
      </c>
      <c r="B2" s="12" t="s">
        <v>4</v>
      </c>
      <c r="C2" s="12"/>
      <c r="D2" s="12"/>
      <c r="E2" s="12"/>
      <c r="F2" s="12"/>
      <c r="G2" s="12"/>
    </row>
    <row r="3" spans="1:7" x14ac:dyDescent="0.25">
      <c r="A3" s="8" t="s">
        <v>5</v>
      </c>
      <c r="B3" s="13" t="s">
        <v>1</v>
      </c>
      <c r="C3" s="13"/>
      <c r="D3" s="13"/>
      <c r="E3" s="13"/>
      <c r="F3" s="13"/>
      <c r="G3" s="13"/>
    </row>
    <row r="4" spans="1:7" x14ac:dyDescent="0.25">
      <c r="A4" s="8" t="s">
        <v>6</v>
      </c>
      <c r="B4" s="14"/>
      <c r="C4" s="14"/>
      <c r="D4" s="14"/>
      <c r="E4" s="14"/>
      <c r="F4" s="14"/>
      <c r="G4" s="14"/>
    </row>
    <row r="5" spans="1:7" x14ac:dyDescent="0.25">
      <c r="A5" s="2"/>
      <c r="B5" s="3"/>
      <c r="C5" s="3"/>
      <c r="D5" s="3"/>
      <c r="E5" s="3"/>
      <c r="F5" s="3"/>
      <c r="G5" s="3"/>
    </row>
    <row r="6" spans="1:7" x14ac:dyDescent="0.25">
      <c r="A6" s="15" t="s">
        <v>7</v>
      </c>
      <c r="B6" s="16"/>
      <c r="C6" s="16"/>
      <c r="D6" s="16"/>
      <c r="E6" s="16"/>
      <c r="F6" s="16"/>
      <c r="G6" s="16"/>
    </row>
    <row r="7" spans="1:7" ht="30" x14ac:dyDescent="0.25">
      <c r="A7" s="17" t="s">
        <v>8</v>
      </c>
      <c r="B7" s="17" t="s">
        <v>7</v>
      </c>
      <c r="C7" s="17" t="s">
        <v>9</v>
      </c>
      <c r="D7" s="17" t="s">
        <v>10</v>
      </c>
      <c r="E7" s="17" t="s">
        <v>11</v>
      </c>
      <c r="F7" s="18" t="s">
        <v>12</v>
      </c>
      <c r="G7" s="19" t="s">
        <v>13</v>
      </c>
    </row>
    <row r="8" spans="1:7" ht="57" x14ac:dyDescent="0.25">
      <c r="A8" s="20" t="s">
        <v>14</v>
      </c>
      <c r="B8" s="20" t="s">
        <v>15</v>
      </c>
      <c r="C8" s="5" t="s">
        <v>16</v>
      </c>
      <c r="D8" s="5">
        <v>10</v>
      </c>
      <c r="E8" s="6"/>
      <c r="F8" s="6" t="s">
        <v>17</v>
      </c>
      <c r="G8" s="5"/>
    </row>
    <row r="9" spans="1:7" ht="42.75" x14ac:dyDescent="0.25">
      <c r="A9" s="20" t="s">
        <v>18</v>
      </c>
      <c r="B9" s="20" t="s">
        <v>18</v>
      </c>
      <c r="C9" s="5" t="s">
        <v>16</v>
      </c>
      <c r="D9" s="5">
        <v>255</v>
      </c>
      <c r="E9" s="6" t="s">
        <v>19</v>
      </c>
      <c r="F9" s="6" t="s">
        <v>20</v>
      </c>
      <c r="G9" s="5"/>
    </row>
    <row r="10" spans="1:7" ht="42.75" x14ac:dyDescent="0.25">
      <c r="A10" s="20" t="s">
        <v>21</v>
      </c>
      <c r="B10" s="20" t="s">
        <v>22</v>
      </c>
      <c r="C10" s="5" t="s">
        <v>16</v>
      </c>
      <c r="D10" s="5">
        <v>255</v>
      </c>
      <c r="E10" s="6" t="s">
        <v>23</v>
      </c>
      <c r="F10" s="6" t="s">
        <v>24</v>
      </c>
      <c r="G10" s="5"/>
    </row>
    <row r="11" spans="1:7" ht="42.75" x14ac:dyDescent="0.25">
      <c r="A11" s="20" t="s">
        <v>25</v>
      </c>
      <c r="B11" s="20" t="s">
        <v>25</v>
      </c>
      <c r="C11" s="5" t="s">
        <v>16</v>
      </c>
      <c r="D11" s="5">
        <v>255</v>
      </c>
      <c r="E11" s="6" t="s">
        <v>26</v>
      </c>
      <c r="F11" s="6" t="s">
        <v>27</v>
      </c>
      <c r="G11" s="5"/>
    </row>
    <row r="12" spans="1:7" ht="42.75" x14ac:dyDescent="0.25">
      <c r="A12" s="20" t="s">
        <v>28</v>
      </c>
      <c r="B12" s="20" t="s">
        <v>29</v>
      </c>
      <c r="C12" s="5" t="s">
        <v>16</v>
      </c>
      <c r="D12" s="5">
        <v>255</v>
      </c>
      <c r="E12" s="6" t="s">
        <v>30</v>
      </c>
      <c r="F12" s="6" t="s">
        <v>31</v>
      </c>
      <c r="G12" s="5"/>
    </row>
    <row r="13" spans="1:7" ht="42.75" x14ac:dyDescent="0.25">
      <c r="A13" s="20" t="s">
        <v>32</v>
      </c>
      <c r="B13" s="20" t="s">
        <v>33</v>
      </c>
      <c r="C13" s="5" t="s">
        <v>16</v>
      </c>
      <c r="D13" s="5">
        <v>255</v>
      </c>
      <c r="E13" s="6" t="s">
        <v>34</v>
      </c>
      <c r="F13" s="6" t="s">
        <v>35</v>
      </c>
      <c r="G13" s="5"/>
    </row>
    <row r="14" spans="1:7" ht="57" x14ac:dyDescent="0.25">
      <c r="A14" s="20" t="s">
        <v>36</v>
      </c>
      <c r="B14" s="20" t="s">
        <v>37</v>
      </c>
      <c r="C14" s="5" t="s">
        <v>16</v>
      </c>
      <c r="D14" s="5">
        <v>255</v>
      </c>
      <c r="E14" s="5" t="s">
        <v>38</v>
      </c>
      <c r="F14" s="6" t="s">
        <v>39</v>
      </c>
      <c r="G14" s="5"/>
    </row>
    <row r="15" spans="1:7" ht="42.75" x14ac:dyDescent="0.25">
      <c r="A15" s="20" t="s">
        <v>40</v>
      </c>
      <c r="B15" s="20" t="s">
        <v>41</v>
      </c>
      <c r="C15" s="5" t="s">
        <v>16</v>
      </c>
      <c r="D15" s="5">
        <v>255</v>
      </c>
      <c r="E15" s="5" t="s">
        <v>42</v>
      </c>
      <c r="F15" s="6" t="s">
        <v>43</v>
      </c>
      <c r="G15" s="5"/>
    </row>
    <row r="16" spans="1:7" ht="28.5" x14ac:dyDescent="0.25">
      <c r="A16" s="20" t="s">
        <v>44</v>
      </c>
      <c r="B16" s="20" t="s">
        <v>45</v>
      </c>
      <c r="C16" s="5" t="s">
        <v>16</v>
      </c>
      <c r="D16" s="5">
        <v>255</v>
      </c>
      <c r="E16" s="5"/>
      <c r="F16" s="6" t="s">
        <v>46</v>
      </c>
      <c r="G16" s="5"/>
    </row>
    <row r="17" spans="1:7" ht="42.75" x14ac:dyDescent="0.25">
      <c r="A17" s="20" t="s">
        <v>47</v>
      </c>
      <c r="B17" s="20" t="s">
        <v>48</v>
      </c>
      <c r="C17" s="5" t="s">
        <v>16</v>
      </c>
      <c r="D17" s="5">
        <v>255</v>
      </c>
      <c r="E17" s="5"/>
      <c r="F17" s="6" t="s">
        <v>49</v>
      </c>
      <c r="G17" s="5"/>
    </row>
    <row r="18" spans="1:7" ht="57" x14ac:dyDescent="0.25">
      <c r="A18" s="20" t="s">
        <v>50</v>
      </c>
      <c r="B18" s="20" t="s">
        <v>51</v>
      </c>
      <c r="C18" s="5" t="s">
        <v>16</v>
      </c>
      <c r="D18" s="5">
        <v>255</v>
      </c>
      <c r="E18" s="5"/>
      <c r="F18" s="6" t="s">
        <v>52</v>
      </c>
      <c r="G18" s="5"/>
    </row>
    <row r="19" spans="1:7" ht="57" x14ac:dyDescent="0.25">
      <c r="A19" s="20" t="s">
        <v>53</v>
      </c>
      <c r="B19" s="20" t="s">
        <v>54</v>
      </c>
      <c r="C19" s="5" t="s">
        <v>16</v>
      </c>
      <c r="D19" s="5">
        <v>255</v>
      </c>
      <c r="E19" s="5"/>
      <c r="F19" s="6" t="s">
        <v>55</v>
      </c>
      <c r="G19" s="5"/>
    </row>
    <row r="20" spans="1:7" ht="28.5" x14ac:dyDescent="0.25">
      <c r="A20" s="20" t="s">
        <v>56</v>
      </c>
      <c r="B20" s="20" t="s">
        <v>57</v>
      </c>
      <c r="C20" s="5" t="s">
        <v>16</v>
      </c>
      <c r="D20" s="5">
        <v>255</v>
      </c>
      <c r="E20" s="5"/>
      <c r="F20" s="6" t="s">
        <v>58</v>
      </c>
      <c r="G20" s="5"/>
    </row>
    <row r="21" spans="1:7" ht="28.5" x14ac:dyDescent="0.25">
      <c r="A21" s="20" t="s">
        <v>59</v>
      </c>
      <c r="B21" s="20" t="s">
        <v>60</v>
      </c>
      <c r="C21" s="5" t="s">
        <v>61</v>
      </c>
      <c r="D21" s="5"/>
      <c r="E21" s="5"/>
      <c r="F21" s="6" t="s">
        <v>62</v>
      </c>
      <c r="G21" s="5"/>
    </row>
    <row r="22" spans="1:7" ht="28.5" x14ac:dyDescent="0.25">
      <c r="A22" s="20" t="s">
        <v>63</v>
      </c>
      <c r="B22" s="20" t="s">
        <v>64</v>
      </c>
      <c r="C22" s="5" t="s">
        <v>61</v>
      </c>
      <c r="D22" s="5"/>
      <c r="E22" s="5"/>
      <c r="F22" s="6" t="s">
        <v>65</v>
      </c>
      <c r="G22" s="5"/>
    </row>
    <row r="23" spans="1:7" ht="28.5" x14ac:dyDescent="0.25">
      <c r="A23" s="20" t="s">
        <v>66</v>
      </c>
      <c r="B23" s="20" t="s">
        <v>67</v>
      </c>
      <c r="C23" s="5" t="s">
        <v>61</v>
      </c>
      <c r="D23" s="5"/>
      <c r="E23" s="5"/>
      <c r="F23" s="6" t="s">
        <v>68</v>
      </c>
      <c r="G23" s="5"/>
    </row>
    <row r="24" spans="1:7" ht="28.5" x14ac:dyDescent="0.25">
      <c r="A24" s="20" t="s">
        <v>69</v>
      </c>
      <c r="B24" s="20" t="s">
        <v>70</v>
      </c>
      <c r="C24" s="5" t="s">
        <v>61</v>
      </c>
      <c r="D24" s="5"/>
      <c r="E24" s="5"/>
      <c r="F24" s="6" t="s">
        <v>71</v>
      </c>
      <c r="G24" s="5"/>
    </row>
    <row r="25" spans="1:7" ht="42.75" x14ac:dyDescent="0.25">
      <c r="A25" s="20" t="s">
        <v>72</v>
      </c>
      <c r="B25" s="20" t="s">
        <v>73</v>
      </c>
      <c r="C25" s="6" t="s">
        <v>74</v>
      </c>
      <c r="D25" s="5"/>
      <c r="E25" s="5"/>
      <c r="F25" s="6" t="s">
        <v>75</v>
      </c>
      <c r="G25" s="5"/>
    </row>
    <row r="26" spans="1:7" ht="71.25" x14ac:dyDescent="0.25">
      <c r="A26" s="20" t="s">
        <v>76</v>
      </c>
      <c r="B26" s="20" t="s">
        <v>77</v>
      </c>
      <c r="C26" s="5" t="s">
        <v>16</v>
      </c>
      <c r="D26" s="5">
        <v>255</v>
      </c>
      <c r="E26" s="5"/>
      <c r="F26" s="6" t="s">
        <v>78</v>
      </c>
      <c r="G26" s="5"/>
    </row>
    <row r="27" spans="1:7" ht="71.25" x14ac:dyDescent="0.25">
      <c r="A27" s="20" t="s">
        <v>79</v>
      </c>
      <c r="B27" s="20" t="s">
        <v>79</v>
      </c>
      <c r="C27" s="5" t="s">
        <v>16</v>
      </c>
      <c r="D27" s="5">
        <v>255</v>
      </c>
      <c r="E27" s="5"/>
      <c r="F27" s="6" t="s">
        <v>80</v>
      </c>
      <c r="G27" s="5"/>
    </row>
  </sheetData>
  <mergeCells count="6">
    <mergeCell ref="A6:G6"/>
    <mergeCell ref="B1:E1"/>
    <mergeCell ref="B2:G2"/>
    <mergeCell ref="B3:G3"/>
    <mergeCell ref="B4:G4"/>
    <mergeCell ref="A5:G5"/>
  </mergeCells>
  <dataValidations count="1">
    <dataValidation allowBlank="1" showInputMessage="1" showErrorMessage="1" sqref="A8:B27" xr:uid="{077E931F-2E91-46B8-84CB-D90F126A4959}"/>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18810-A9E5-4BBB-B4CF-AEF57C468B6B}">
  <dimension ref="A1:C198"/>
  <sheetViews>
    <sheetView topLeftCell="A2" workbookViewId="0">
      <selection activeCell="B1" sqref="B1:C1"/>
    </sheetView>
  </sheetViews>
  <sheetFormatPr baseColWidth="10" defaultColWidth="11.5703125" defaultRowHeight="15" x14ac:dyDescent="0.25"/>
  <cols>
    <col min="1" max="1" width="15.7109375" style="36" customWidth="1"/>
    <col min="2" max="2" width="32.42578125" style="37" bestFit="1" customWidth="1"/>
    <col min="3" max="3" width="52.140625" style="38" customWidth="1"/>
    <col min="4" max="16384" width="11.5703125" style="1"/>
  </cols>
  <sheetData>
    <row r="1" spans="1:3" ht="25.5" hidden="1" x14ac:dyDescent="0.25">
      <c r="A1" s="21" t="s">
        <v>81</v>
      </c>
      <c r="B1" s="22"/>
      <c r="C1" s="22"/>
    </row>
    <row r="2" spans="1:3" ht="14.45" customHeight="1" x14ac:dyDescent="0.25">
      <c r="A2" s="21" t="s">
        <v>82</v>
      </c>
      <c r="B2" s="23" t="s">
        <v>19</v>
      </c>
      <c r="C2" s="23"/>
    </row>
    <row r="3" spans="1:3" ht="24" customHeight="1" x14ac:dyDescent="0.25">
      <c r="A3" s="21" t="s">
        <v>83</v>
      </c>
      <c r="B3" s="24" t="s">
        <v>84</v>
      </c>
      <c r="C3" s="24"/>
    </row>
    <row r="4" spans="1:3" x14ac:dyDescent="0.25">
      <c r="A4" s="25" t="s">
        <v>85</v>
      </c>
      <c r="B4" s="21" t="s">
        <v>86</v>
      </c>
      <c r="C4" s="26" t="s">
        <v>87</v>
      </c>
    </row>
    <row r="5" spans="1:3" x14ac:dyDescent="0.25">
      <c r="A5" s="4" t="s">
        <v>88</v>
      </c>
      <c r="B5" s="27" t="s">
        <v>89</v>
      </c>
      <c r="C5" s="27" t="s">
        <v>89</v>
      </c>
    </row>
    <row r="6" spans="1:3" x14ac:dyDescent="0.25">
      <c r="A6" s="4" t="s">
        <v>90</v>
      </c>
      <c r="B6" s="27" t="s">
        <v>91</v>
      </c>
      <c r="C6" s="27" t="s">
        <v>91</v>
      </c>
    </row>
    <row r="7" spans="1:3" x14ac:dyDescent="0.25">
      <c r="A7" s="4" t="s">
        <v>92</v>
      </c>
      <c r="B7" s="27" t="s">
        <v>93</v>
      </c>
      <c r="C7" s="27" t="s">
        <v>93</v>
      </c>
    </row>
    <row r="9" spans="1:3" ht="0.75" customHeight="1" x14ac:dyDescent="0.25">
      <c r="A9" s="21" t="s">
        <v>81</v>
      </c>
      <c r="B9" s="22"/>
      <c r="C9" s="22"/>
    </row>
    <row r="10" spans="1:3" x14ac:dyDescent="0.25">
      <c r="A10" s="21" t="s">
        <v>82</v>
      </c>
      <c r="B10" s="23" t="s">
        <v>23</v>
      </c>
      <c r="C10" s="23"/>
    </row>
    <row r="11" spans="1:3" ht="25.5" x14ac:dyDescent="0.25">
      <c r="A11" s="21" t="s">
        <v>83</v>
      </c>
      <c r="B11" s="24" t="s">
        <v>94</v>
      </c>
      <c r="C11" s="24"/>
    </row>
    <row r="12" spans="1:3" x14ac:dyDescent="0.25">
      <c r="A12" s="25" t="s">
        <v>85</v>
      </c>
      <c r="B12" s="21" t="s">
        <v>86</v>
      </c>
      <c r="C12" s="26" t="s">
        <v>87</v>
      </c>
    </row>
    <row r="13" spans="1:3" ht="38.25" x14ac:dyDescent="0.25">
      <c r="A13" s="4">
        <v>863</v>
      </c>
      <c r="B13" s="27" t="s">
        <v>95</v>
      </c>
      <c r="C13" s="27" t="s">
        <v>96</v>
      </c>
    </row>
    <row r="14" spans="1:3" ht="51" x14ac:dyDescent="0.25">
      <c r="A14" s="4">
        <v>864</v>
      </c>
      <c r="B14" s="27" t="s">
        <v>97</v>
      </c>
      <c r="C14" s="27" t="s">
        <v>98</v>
      </c>
    </row>
    <row r="15" spans="1:3" ht="63.75" x14ac:dyDescent="0.25">
      <c r="A15" s="4">
        <v>865</v>
      </c>
      <c r="B15" s="27" t="s">
        <v>99</v>
      </c>
      <c r="C15" s="27" t="s">
        <v>100</v>
      </c>
    </row>
    <row r="16" spans="1:3" ht="51" x14ac:dyDescent="0.25">
      <c r="A16" s="4">
        <v>1119</v>
      </c>
      <c r="B16" s="27" t="s">
        <v>101</v>
      </c>
      <c r="C16" s="27" t="s">
        <v>102</v>
      </c>
    </row>
    <row r="17" spans="1:3" ht="38.25" x14ac:dyDescent="0.25">
      <c r="A17" s="4">
        <v>1121</v>
      </c>
      <c r="B17" s="27" t="s">
        <v>103</v>
      </c>
      <c r="C17" s="27" t="s">
        <v>104</v>
      </c>
    </row>
    <row r="18" spans="1:3" ht="25.5" x14ac:dyDescent="0.25">
      <c r="A18" s="4">
        <v>1124</v>
      </c>
      <c r="B18" s="27" t="s">
        <v>105</v>
      </c>
      <c r="C18" s="27" t="s">
        <v>106</v>
      </c>
    </row>
    <row r="19" spans="1:3" ht="38.25" x14ac:dyDescent="0.25">
      <c r="A19" s="4">
        <v>7651</v>
      </c>
      <c r="B19" s="27" t="s">
        <v>107</v>
      </c>
      <c r="C19" s="27" t="s">
        <v>108</v>
      </c>
    </row>
    <row r="20" spans="1:3" ht="51" x14ac:dyDescent="0.25">
      <c r="A20" s="4">
        <v>7666</v>
      </c>
      <c r="B20" s="27" t="s">
        <v>109</v>
      </c>
      <c r="C20" s="27" t="s">
        <v>110</v>
      </c>
    </row>
    <row r="21" spans="1:3" ht="51" x14ac:dyDescent="0.25">
      <c r="A21" s="4">
        <v>7677</v>
      </c>
      <c r="B21" s="27" t="s">
        <v>111</v>
      </c>
      <c r="C21" s="27" t="s">
        <v>112</v>
      </c>
    </row>
    <row r="22" spans="1:3" ht="38.25" x14ac:dyDescent="0.25">
      <c r="A22" s="4">
        <v>7679</v>
      </c>
      <c r="B22" s="27" t="s">
        <v>113</v>
      </c>
      <c r="C22" s="27" t="s">
        <v>114</v>
      </c>
    </row>
    <row r="23" spans="1:3" ht="38.25" x14ac:dyDescent="0.25">
      <c r="A23" s="4">
        <v>7681</v>
      </c>
      <c r="B23" s="27" t="s">
        <v>115</v>
      </c>
      <c r="C23" s="27" t="s">
        <v>116</v>
      </c>
    </row>
    <row r="24" spans="1:3" ht="63.75" x14ac:dyDescent="0.25">
      <c r="A24" s="4">
        <v>7992</v>
      </c>
      <c r="B24" s="27" t="s">
        <v>117</v>
      </c>
      <c r="C24" s="27" t="s">
        <v>118</v>
      </c>
    </row>
    <row r="25" spans="1:3" ht="76.5" x14ac:dyDescent="0.25">
      <c r="A25" s="4">
        <v>8018</v>
      </c>
      <c r="B25" s="27" t="s">
        <v>119</v>
      </c>
      <c r="C25" s="27" t="s">
        <v>120</v>
      </c>
    </row>
    <row r="26" spans="1:3" ht="63.75" x14ac:dyDescent="0.25">
      <c r="A26" s="4">
        <v>8073</v>
      </c>
      <c r="B26" s="27" t="s">
        <v>121</v>
      </c>
      <c r="C26" s="27" t="s">
        <v>122</v>
      </c>
    </row>
    <row r="27" spans="1:3" ht="38.25" x14ac:dyDescent="0.25">
      <c r="A27" s="4">
        <v>8087</v>
      </c>
      <c r="B27" s="27" t="s">
        <v>123</v>
      </c>
      <c r="C27" s="27" t="s">
        <v>124</v>
      </c>
    </row>
    <row r="28" spans="1:3" ht="51" x14ac:dyDescent="0.25">
      <c r="A28" s="4">
        <v>8096</v>
      </c>
      <c r="B28" s="28" t="s">
        <v>125</v>
      </c>
      <c r="C28" s="27" t="s">
        <v>126</v>
      </c>
    </row>
    <row r="30" spans="1:3" ht="1.5" customHeight="1" x14ac:dyDescent="0.25">
      <c r="A30" s="21" t="s">
        <v>81</v>
      </c>
      <c r="B30" s="22"/>
      <c r="C30" s="22"/>
    </row>
    <row r="31" spans="1:3" x14ac:dyDescent="0.25">
      <c r="A31" s="21" t="s">
        <v>82</v>
      </c>
      <c r="B31" s="23" t="s">
        <v>26</v>
      </c>
      <c r="C31" s="23"/>
    </row>
    <row r="32" spans="1:3" ht="25.5" x14ac:dyDescent="0.25">
      <c r="A32" s="21" t="s">
        <v>83</v>
      </c>
      <c r="B32" s="24" t="s">
        <v>127</v>
      </c>
      <c r="C32" s="24"/>
    </row>
    <row r="33" spans="1:3" x14ac:dyDescent="0.25">
      <c r="A33" s="25" t="s">
        <v>85</v>
      </c>
      <c r="B33" s="21" t="s">
        <v>86</v>
      </c>
      <c r="C33" s="26" t="s">
        <v>87</v>
      </c>
    </row>
    <row r="34" spans="1:3" ht="38.25" x14ac:dyDescent="0.25">
      <c r="A34" s="4" t="s">
        <v>128</v>
      </c>
      <c r="B34" s="27" t="s">
        <v>129</v>
      </c>
      <c r="C34" s="27" t="s">
        <v>130</v>
      </c>
    </row>
    <row r="35" spans="1:3" ht="51" x14ac:dyDescent="0.25">
      <c r="A35" s="4" t="s">
        <v>131</v>
      </c>
      <c r="B35" s="27" t="s">
        <v>132</v>
      </c>
      <c r="C35" s="27" t="s">
        <v>133</v>
      </c>
    </row>
    <row r="36" spans="1:3" ht="63.75" x14ac:dyDescent="0.25">
      <c r="A36" s="4" t="s">
        <v>134</v>
      </c>
      <c r="B36" s="27" t="s">
        <v>135</v>
      </c>
      <c r="C36" s="27" t="s">
        <v>136</v>
      </c>
    </row>
    <row r="37" spans="1:3" ht="63.75" x14ac:dyDescent="0.25">
      <c r="A37" s="4" t="s">
        <v>137</v>
      </c>
      <c r="B37" s="27" t="s">
        <v>138</v>
      </c>
      <c r="C37" s="27" t="s">
        <v>139</v>
      </c>
    </row>
    <row r="38" spans="1:3" ht="63.75" x14ac:dyDescent="0.25">
      <c r="A38" s="4" t="s">
        <v>140</v>
      </c>
      <c r="B38" s="27" t="s">
        <v>141</v>
      </c>
      <c r="C38" s="27" t="s">
        <v>142</v>
      </c>
    </row>
    <row r="39" spans="1:3" ht="63.75" x14ac:dyDescent="0.25">
      <c r="A39" s="4" t="s">
        <v>143</v>
      </c>
      <c r="B39" s="27" t="s">
        <v>144</v>
      </c>
      <c r="C39" s="27" t="s">
        <v>145</v>
      </c>
    </row>
    <row r="40" spans="1:3" ht="51" x14ac:dyDescent="0.25">
      <c r="A40" s="4" t="s">
        <v>146</v>
      </c>
      <c r="B40" s="27" t="s">
        <v>147</v>
      </c>
      <c r="C40" s="27" t="s">
        <v>148</v>
      </c>
    </row>
    <row r="41" spans="1:3" ht="63.75" x14ac:dyDescent="0.25">
      <c r="A41" s="4" t="s">
        <v>149</v>
      </c>
      <c r="B41" s="27" t="s">
        <v>150</v>
      </c>
      <c r="C41" s="27" t="s">
        <v>151</v>
      </c>
    </row>
    <row r="42" spans="1:3" ht="38.25" x14ac:dyDescent="0.25">
      <c r="A42" s="4" t="s">
        <v>152</v>
      </c>
      <c r="B42" s="27" t="s">
        <v>153</v>
      </c>
      <c r="C42" s="27" t="s">
        <v>154</v>
      </c>
    </row>
    <row r="43" spans="1:3" ht="38.25" x14ac:dyDescent="0.25">
      <c r="A43" s="4" t="s">
        <v>155</v>
      </c>
      <c r="B43" s="27" t="s">
        <v>156</v>
      </c>
      <c r="C43" s="27" t="s">
        <v>157</v>
      </c>
    </row>
    <row r="44" spans="1:3" ht="63.75" x14ac:dyDescent="0.25">
      <c r="A44" s="4" t="s">
        <v>158</v>
      </c>
      <c r="B44" s="27" t="s">
        <v>159</v>
      </c>
      <c r="C44" s="27" t="s">
        <v>160</v>
      </c>
    </row>
    <row r="45" spans="1:3" ht="63.75" x14ac:dyDescent="0.25">
      <c r="A45" s="4" t="s">
        <v>161</v>
      </c>
      <c r="B45" s="27" t="s">
        <v>162</v>
      </c>
      <c r="C45" s="27" t="s">
        <v>163</v>
      </c>
    </row>
    <row r="46" spans="1:3" ht="38.25" x14ac:dyDescent="0.25">
      <c r="A46" s="4">
        <v>7651</v>
      </c>
      <c r="B46" s="27" t="s">
        <v>164</v>
      </c>
      <c r="C46" s="27" t="s">
        <v>165</v>
      </c>
    </row>
    <row r="47" spans="1:3" ht="38.25" x14ac:dyDescent="0.25">
      <c r="A47" s="4" t="s">
        <v>166</v>
      </c>
      <c r="B47" s="27" t="s">
        <v>167</v>
      </c>
      <c r="C47" s="27" t="s">
        <v>168</v>
      </c>
    </row>
    <row r="48" spans="1:3" ht="25.5" x14ac:dyDescent="0.25">
      <c r="A48" s="4" t="s">
        <v>169</v>
      </c>
      <c r="B48" s="27" t="s">
        <v>170</v>
      </c>
      <c r="C48" s="27" t="s">
        <v>171</v>
      </c>
    </row>
    <row r="49" spans="1:3" ht="25.5" x14ac:dyDescent="0.25">
      <c r="A49" s="4" t="s">
        <v>172</v>
      </c>
      <c r="B49" s="27" t="s">
        <v>173</v>
      </c>
      <c r="C49" s="27" t="s">
        <v>174</v>
      </c>
    </row>
    <row r="50" spans="1:3" ht="76.5" x14ac:dyDescent="0.25">
      <c r="A50" s="4" t="s">
        <v>166</v>
      </c>
      <c r="B50" s="27" t="s">
        <v>175</v>
      </c>
      <c r="C50" s="27" t="s">
        <v>176</v>
      </c>
    </row>
    <row r="51" spans="1:3" ht="89.25" x14ac:dyDescent="0.25">
      <c r="A51" s="4" t="s">
        <v>177</v>
      </c>
      <c r="B51" s="27" t="s">
        <v>178</v>
      </c>
      <c r="C51" s="27" t="s">
        <v>179</v>
      </c>
    </row>
    <row r="52" spans="1:3" ht="63.75" x14ac:dyDescent="0.25">
      <c r="A52" s="4" t="s">
        <v>180</v>
      </c>
      <c r="B52" s="27" t="s">
        <v>181</v>
      </c>
      <c r="C52" s="27" t="s">
        <v>182</v>
      </c>
    </row>
    <row r="53" spans="1:3" ht="38.25" x14ac:dyDescent="0.25">
      <c r="A53" s="4" t="s">
        <v>183</v>
      </c>
      <c r="B53" s="27" t="s">
        <v>184</v>
      </c>
      <c r="C53" s="27" t="s">
        <v>185</v>
      </c>
    </row>
    <row r="54" spans="1:3" ht="25.5" x14ac:dyDescent="0.25">
      <c r="A54" s="4" t="s">
        <v>186</v>
      </c>
      <c r="B54" s="27" t="s">
        <v>187</v>
      </c>
      <c r="C54" s="27" t="s">
        <v>188</v>
      </c>
    </row>
    <row r="55" spans="1:3" ht="63.75" x14ac:dyDescent="0.25">
      <c r="A55" s="4" t="s">
        <v>189</v>
      </c>
      <c r="B55" s="27" t="s">
        <v>190</v>
      </c>
      <c r="C55" s="27" t="s">
        <v>191</v>
      </c>
    </row>
    <row r="56" spans="1:3" ht="51" x14ac:dyDescent="0.25">
      <c r="A56" s="4" t="s">
        <v>192</v>
      </c>
      <c r="B56" s="27" t="s">
        <v>193</v>
      </c>
      <c r="C56" s="27" t="s">
        <v>194</v>
      </c>
    </row>
    <row r="57" spans="1:3" ht="51" x14ac:dyDescent="0.25">
      <c r="A57" s="4" t="s">
        <v>195</v>
      </c>
      <c r="B57" s="27" t="s">
        <v>196</v>
      </c>
      <c r="C57" s="27" t="s">
        <v>197</v>
      </c>
    </row>
    <row r="58" spans="1:3" ht="51" x14ac:dyDescent="0.25">
      <c r="A58" s="4" t="s">
        <v>198</v>
      </c>
      <c r="B58" s="27" t="s">
        <v>199</v>
      </c>
      <c r="C58" s="27" t="s">
        <v>200</v>
      </c>
    </row>
    <row r="59" spans="1:3" ht="25.5" x14ac:dyDescent="0.25">
      <c r="A59" s="4" t="s">
        <v>201</v>
      </c>
      <c r="B59" s="27" t="s">
        <v>431</v>
      </c>
      <c r="C59" s="27" t="s">
        <v>202</v>
      </c>
    </row>
    <row r="60" spans="1:3" ht="25.5" x14ac:dyDescent="0.25">
      <c r="A60" s="4" t="s">
        <v>203</v>
      </c>
      <c r="B60" s="27" t="s">
        <v>204</v>
      </c>
      <c r="C60" s="27" t="s">
        <v>205</v>
      </c>
    </row>
    <row r="61" spans="1:3" ht="25.5" x14ac:dyDescent="0.25">
      <c r="A61" s="4" t="s">
        <v>206</v>
      </c>
      <c r="B61" s="27" t="s">
        <v>207</v>
      </c>
      <c r="C61" s="27" t="s">
        <v>208</v>
      </c>
    </row>
    <row r="62" spans="1:3" ht="63.75" x14ac:dyDescent="0.25">
      <c r="A62" s="4" t="s">
        <v>209</v>
      </c>
      <c r="B62" s="27" t="s">
        <v>210</v>
      </c>
      <c r="C62" s="27" t="s">
        <v>211</v>
      </c>
    </row>
    <row r="63" spans="1:3" ht="51" x14ac:dyDescent="0.25">
      <c r="A63" s="4" t="s">
        <v>212</v>
      </c>
      <c r="B63" s="27" t="s">
        <v>213</v>
      </c>
      <c r="C63" s="27" t="s">
        <v>214</v>
      </c>
    </row>
    <row r="64" spans="1:3" ht="76.5" x14ac:dyDescent="0.25">
      <c r="A64" s="4" t="s">
        <v>215</v>
      </c>
      <c r="B64" s="27" t="s">
        <v>216</v>
      </c>
      <c r="C64" s="27" t="s">
        <v>217</v>
      </c>
    </row>
    <row r="65" spans="1:3" ht="89.25" x14ac:dyDescent="0.25">
      <c r="A65" s="4" t="s">
        <v>177</v>
      </c>
      <c r="B65" s="27" t="s">
        <v>178</v>
      </c>
      <c r="C65" s="27" t="s">
        <v>179</v>
      </c>
    </row>
    <row r="66" spans="1:3" ht="38.25" x14ac:dyDescent="0.25">
      <c r="A66" s="4" t="s">
        <v>166</v>
      </c>
      <c r="B66" s="27" t="s">
        <v>167</v>
      </c>
      <c r="C66" s="27" t="s">
        <v>168</v>
      </c>
    </row>
    <row r="67" spans="1:3" ht="25.5" x14ac:dyDescent="0.25">
      <c r="A67" s="4" t="s">
        <v>169</v>
      </c>
      <c r="B67" s="27" t="s">
        <v>170</v>
      </c>
      <c r="C67" s="27" t="s">
        <v>171</v>
      </c>
    </row>
    <row r="68" spans="1:3" ht="25.5" x14ac:dyDescent="0.25">
      <c r="A68" s="4" t="s">
        <v>172</v>
      </c>
      <c r="B68" s="27" t="s">
        <v>173</v>
      </c>
      <c r="C68" s="27" t="s">
        <v>174</v>
      </c>
    </row>
    <row r="69" spans="1:3" ht="76.5" x14ac:dyDescent="0.25">
      <c r="A69" s="4" t="s">
        <v>166</v>
      </c>
      <c r="B69" s="27" t="s">
        <v>175</v>
      </c>
      <c r="C69" s="27" t="s">
        <v>176</v>
      </c>
    </row>
    <row r="70" spans="1:3" ht="76.5" x14ac:dyDescent="0.25">
      <c r="A70" s="4" t="s">
        <v>218</v>
      </c>
      <c r="B70" s="27" t="s">
        <v>219</v>
      </c>
      <c r="C70" s="27" t="s">
        <v>220</v>
      </c>
    </row>
    <row r="71" spans="1:3" ht="51" x14ac:dyDescent="0.25">
      <c r="A71" s="4" t="s">
        <v>221</v>
      </c>
      <c r="B71" s="27" t="s">
        <v>222</v>
      </c>
      <c r="C71" s="27" t="s">
        <v>223</v>
      </c>
    </row>
    <row r="72" spans="1:3" ht="63.75" x14ac:dyDescent="0.25">
      <c r="A72" s="4" t="s">
        <v>224</v>
      </c>
      <c r="B72" s="27" t="s">
        <v>225</v>
      </c>
      <c r="C72" s="27" t="s">
        <v>226</v>
      </c>
    </row>
    <row r="73" spans="1:3" ht="76.5" x14ac:dyDescent="0.25">
      <c r="A73" s="4" t="s">
        <v>227</v>
      </c>
      <c r="B73" s="27" t="s">
        <v>228</v>
      </c>
      <c r="C73" s="27" t="s">
        <v>229</v>
      </c>
    </row>
    <row r="74" spans="1:3" ht="38.25" x14ac:dyDescent="0.25">
      <c r="A74" s="4" t="s">
        <v>230</v>
      </c>
      <c r="B74" s="27" t="s">
        <v>231</v>
      </c>
      <c r="C74" s="27" t="s">
        <v>232</v>
      </c>
    </row>
    <row r="75" spans="1:3" ht="38.25" x14ac:dyDescent="0.25">
      <c r="A75" s="4" t="s">
        <v>233</v>
      </c>
      <c r="B75" s="27" t="s">
        <v>234</v>
      </c>
      <c r="C75" s="27" t="s">
        <v>235</v>
      </c>
    </row>
    <row r="76" spans="1:3" ht="38.25" x14ac:dyDescent="0.25">
      <c r="A76" s="4" t="s">
        <v>236</v>
      </c>
      <c r="B76" s="27" t="s">
        <v>237</v>
      </c>
      <c r="C76" s="27" t="s">
        <v>238</v>
      </c>
    </row>
    <row r="77" spans="1:3" ht="51" x14ac:dyDescent="0.25">
      <c r="A77" s="4" t="s">
        <v>239</v>
      </c>
      <c r="B77" s="27" t="s">
        <v>240</v>
      </c>
      <c r="C77" s="27" t="s">
        <v>241</v>
      </c>
    </row>
    <row r="78" spans="1:3" ht="25.5" x14ac:dyDescent="0.25">
      <c r="A78" s="4" t="s">
        <v>242</v>
      </c>
      <c r="B78" s="27" t="s">
        <v>243</v>
      </c>
      <c r="C78" s="27" t="s">
        <v>244</v>
      </c>
    </row>
    <row r="79" spans="1:3" ht="25.5" x14ac:dyDescent="0.25">
      <c r="A79" s="4" t="s">
        <v>245</v>
      </c>
      <c r="B79" s="27" t="s">
        <v>246</v>
      </c>
      <c r="C79" s="27" t="s">
        <v>247</v>
      </c>
    </row>
    <row r="80" spans="1:3" ht="25.5" x14ac:dyDescent="0.25">
      <c r="A80" s="4" t="s">
        <v>248</v>
      </c>
      <c r="B80" s="27" t="s">
        <v>249</v>
      </c>
      <c r="C80" s="27" t="s">
        <v>250</v>
      </c>
    </row>
    <row r="81" spans="1:3" ht="25.5" x14ac:dyDescent="0.25">
      <c r="A81" s="4" t="s">
        <v>251</v>
      </c>
      <c r="B81" s="27" t="s">
        <v>252</v>
      </c>
      <c r="C81" s="27" t="s">
        <v>253</v>
      </c>
    </row>
    <row r="82" spans="1:3" ht="38.25" x14ac:dyDescent="0.25">
      <c r="A82" s="4" t="s">
        <v>254</v>
      </c>
      <c r="B82" s="27" t="s">
        <v>255</v>
      </c>
      <c r="C82" s="27" t="s">
        <v>256</v>
      </c>
    </row>
    <row r="83" spans="1:3" ht="38.25" x14ac:dyDescent="0.25">
      <c r="A83" s="4" t="s">
        <v>257</v>
      </c>
      <c r="B83" s="27" t="s">
        <v>258</v>
      </c>
      <c r="C83" s="27" t="s">
        <v>259</v>
      </c>
    </row>
    <row r="84" spans="1:3" ht="38.25" x14ac:dyDescent="0.25">
      <c r="A84" s="4" t="s">
        <v>260</v>
      </c>
      <c r="B84" s="27" t="s">
        <v>261</v>
      </c>
      <c r="C84" s="27" t="s">
        <v>262</v>
      </c>
    </row>
    <row r="85" spans="1:3" ht="38.25" x14ac:dyDescent="0.25">
      <c r="A85" s="4" t="s">
        <v>263</v>
      </c>
      <c r="B85" s="27" t="s">
        <v>264</v>
      </c>
      <c r="C85" s="27" t="s">
        <v>265</v>
      </c>
    </row>
    <row r="86" spans="1:3" ht="51" x14ac:dyDescent="0.25">
      <c r="A86" s="4" t="s">
        <v>266</v>
      </c>
      <c r="B86" s="27" t="s">
        <v>267</v>
      </c>
      <c r="C86" s="27" t="s">
        <v>268</v>
      </c>
    </row>
    <row r="87" spans="1:3" ht="38.25" x14ac:dyDescent="0.25">
      <c r="A87" s="4" t="s">
        <v>269</v>
      </c>
      <c r="B87" s="27" t="s">
        <v>270</v>
      </c>
      <c r="C87" s="27" t="s">
        <v>271</v>
      </c>
    </row>
    <row r="88" spans="1:3" ht="38.25" x14ac:dyDescent="0.25">
      <c r="A88" s="4" t="s">
        <v>272</v>
      </c>
      <c r="B88" s="27" t="s">
        <v>273</v>
      </c>
      <c r="C88" s="27" t="s">
        <v>274</v>
      </c>
    </row>
    <row r="89" spans="1:3" ht="51" x14ac:dyDescent="0.25">
      <c r="A89" s="4" t="s">
        <v>275</v>
      </c>
      <c r="B89" s="27" t="s">
        <v>276</v>
      </c>
      <c r="C89" s="27" t="s">
        <v>277</v>
      </c>
    </row>
    <row r="90" spans="1:3" x14ac:dyDescent="0.25">
      <c r="A90" s="4" t="s">
        <v>278</v>
      </c>
      <c r="B90" s="27" t="s">
        <v>278</v>
      </c>
      <c r="C90" s="27" t="s">
        <v>278</v>
      </c>
    </row>
    <row r="92" spans="1:3" ht="25.5" hidden="1" x14ac:dyDescent="0.25">
      <c r="A92" s="21" t="s">
        <v>81</v>
      </c>
      <c r="B92" s="22"/>
      <c r="C92" s="22"/>
    </row>
    <row r="93" spans="1:3" x14ac:dyDescent="0.25">
      <c r="A93" s="21" t="s">
        <v>82</v>
      </c>
      <c r="B93" s="23" t="s">
        <v>30</v>
      </c>
      <c r="C93" s="23"/>
    </row>
    <row r="94" spans="1:3" ht="25.5" x14ac:dyDescent="0.25">
      <c r="A94" s="21" t="s">
        <v>83</v>
      </c>
      <c r="B94" s="24" t="s">
        <v>279</v>
      </c>
      <c r="C94" s="24"/>
    </row>
    <row r="95" spans="1:3" x14ac:dyDescent="0.25">
      <c r="A95" s="25" t="s">
        <v>85</v>
      </c>
      <c r="B95" s="21" t="s">
        <v>86</v>
      </c>
      <c r="C95" s="26" t="s">
        <v>87</v>
      </c>
    </row>
    <row r="96" spans="1:3" ht="38.25" x14ac:dyDescent="0.25">
      <c r="A96" s="4">
        <v>1</v>
      </c>
      <c r="B96" s="29" t="s">
        <v>280</v>
      </c>
      <c r="C96" s="29" t="s">
        <v>280</v>
      </c>
    </row>
    <row r="97" spans="1:3" ht="38.25" x14ac:dyDescent="0.25">
      <c r="A97" s="4">
        <v>2</v>
      </c>
      <c r="B97" s="29" t="s">
        <v>281</v>
      </c>
      <c r="C97" s="29" t="s">
        <v>281</v>
      </c>
    </row>
    <row r="98" spans="1:3" ht="25.5" x14ac:dyDescent="0.25">
      <c r="A98" s="4">
        <v>3</v>
      </c>
      <c r="B98" s="29" t="s">
        <v>282</v>
      </c>
      <c r="C98" s="29" t="s">
        <v>282</v>
      </c>
    </row>
    <row r="99" spans="1:3" ht="25.5" x14ac:dyDescent="0.25">
      <c r="A99" s="4">
        <v>4</v>
      </c>
      <c r="B99" s="29" t="s">
        <v>283</v>
      </c>
      <c r="C99" s="29" t="s">
        <v>283</v>
      </c>
    </row>
    <row r="100" spans="1:3" ht="25.5" x14ac:dyDescent="0.25">
      <c r="A100" s="4">
        <v>5</v>
      </c>
      <c r="B100" s="29" t="s">
        <v>284</v>
      </c>
      <c r="C100" s="29" t="s">
        <v>284</v>
      </c>
    </row>
    <row r="101" spans="1:3" ht="25.5" x14ac:dyDescent="0.25">
      <c r="A101" s="4">
        <v>6</v>
      </c>
      <c r="B101" s="29" t="s">
        <v>285</v>
      </c>
      <c r="C101" s="29" t="s">
        <v>285</v>
      </c>
    </row>
    <row r="102" spans="1:3" ht="25.5" x14ac:dyDescent="0.25">
      <c r="A102" s="4">
        <v>7</v>
      </c>
      <c r="B102" s="29" t="s">
        <v>286</v>
      </c>
      <c r="C102" s="29" t="s">
        <v>286</v>
      </c>
    </row>
    <row r="103" spans="1:3" ht="38.25" x14ac:dyDescent="0.25">
      <c r="A103" s="4">
        <v>8</v>
      </c>
      <c r="B103" s="29" t="s">
        <v>287</v>
      </c>
      <c r="C103" s="29" t="s">
        <v>287</v>
      </c>
    </row>
    <row r="104" spans="1:3" x14ac:dyDescent="0.25">
      <c r="A104" s="4" t="s">
        <v>288</v>
      </c>
      <c r="B104" s="29" t="s">
        <v>288</v>
      </c>
      <c r="C104" s="29" t="s">
        <v>288</v>
      </c>
    </row>
    <row r="106" spans="1:3" ht="25.5" hidden="1" x14ac:dyDescent="0.25">
      <c r="A106" s="30" t="s">
        <v>81</v>
      </c>
      <c r="B106" s="22"/>
      <c r="C106" s="22"/>
    </row>
    <row r="107" spans="1:3" x14ac:dyDescent="0.25">
      <c r="A107" s="30" t="s">
        <v>82</v>
      </c>
      <c r="B107" s="23" t="s">
        <v>34</v>
      </c>
      <c r="C107" s="23"/>
    </row>
    <row r="108" spans="1:3" ht="25.5" x14ac:dyDescent="0.25">
      <c r="A108" s="30" t="s">
        <v>83</v>
      </c>
      <c r="B108" s="24" t="s">
        <v>289</v>
      </c>
      <c r="C108" s="24"/>
    </row>
    <row r="109" spans="1:3" x14ac:dyDescent="0.25">
      <c r="A109" s="31" t="s">
        <v>85</v>
      </c>
      <c r="B109" s="21" t="s">
        <v>86</v>
      </c>
      <c r="C109" s="26" t="s">
        <v>87</v>
      </c>
    </row>
    <row r="110" spans="1:3" ht="25.5" x14ac:dyDescent="0.25">
      <c r="A110" s="4">
        <v>1</v>
      </c>
      <c r="B110" s="27" t="s">
        <v>290</v>
      </c>
      <c r="C110" s="27" t="s">
        <v>290</v>
      </c>
    </row>
    <row r="111" spans="1:3" ht="25.5" x14ac:dyDescent="0.25">
      <c r="A111" s="4">
        <v>2</v>
      </c>
      <c r="B111" s="27" t="s">
        <v>291</v>
      </c>
      <c r="C111" s="27" t="s">
        <v>291</v>
      </c>
    </row>
    <row r="112" spans="1:3" x14ac:dyDescent="0.25">
      <c r="A112" s="4">
        <v>3</v>
      </c>
      <c r="B112" s="27" t="s">
        <v>292</v>
      </c>
      <c r="C112" s="27" t="s">
        <v>292</v>
      </c>
    </row>
    <row r="113" spans="1:3" ht="25.5" x14ac:dyDescent="0.25">
      <c r="A113" s="4">
        <v>4</v>
      </c>
      <c r="B113" s="27" t="s">
        <v>293</v>
      </c>
      <c r="C113" s="27" t="s">
        <v>293</v>
      </c>
    </row>
    <row r="114" spans="1:3" ht="25.5" x14ac:dyDescent="0.25">
      <c r="A114" s="4">
        <v>5</v>
      </c>
      <c r="B114" s="27" t="s">
        <v>294</v>
      </c>
      <c r="C114" s="27" t="s">
        <v>294</v>
      </c>
    </row>
    <row r="115" spans="1:3" ht="25.5" x14ac:dyDescent="0.25">
      <c r="A115" s="4">
        <v>6</v>
      </c>
      <c r="B115" s="27" t="s">
        <v>295</v>
      </c>
      <c r="C115" s="27" t="s">
        <v>295</v>
      </c>
    </row>
    <row r="116" spans="1:3" x14ac:dyDescent="0.25">
      <c r="A116" s="4">
        <v>7</v>
      </c>
      <c r="B116" s="27" t="s">
        <v>296</v>
      </c>
      <c r="C116" s="27" t="s">
        <v>296</v>
      </c>
    </row>
    <row r="117" spans="1:3" x14ac:dyDescent="0.25">
      <c r="A117" s="4">
        <v>8</v>
      </c>
      <c r="B117" s="27" t="s">
        <v>297</v>
      </c>
      <c r="C117" s="27" t="s">
        <v>297</v>
      </c>
    </row>
    <row r="118" spans="1:3" ht="38.25" x14ac:dyDescent="0.25">
      <c r="A118" s="4">
        <v>9</v>
      </c>
      <c r="B118" s="27" t="s">
        <v>432</v>
      </c>
      <c r="C118" s="27" t="s">
        <v>432</v>
      </c>
    </row>
    <row r="119" spans="1:3" ht="25.5" x14ac:dyDescent="0.25">
      <c r="A119" s="4">
        <v>10</v>
      </c>
      <c r="B119" s="27" t="s">
        <v>298</v>
      </c>
      <c r="C119" s="27" t="s">
        <v>298</v>
      </c>
    </row>
    <row r="120" spans="1:3" ht="25.5" x14ac:dyDescent="0.25">
      <c r="A120" s="4">
        <v>11</v>
      </c>
      <c r="B120" s="27" t="s">
        <v>299</v>
      </c>
      <c r="C120" s="27" t="s">
        <v>299</v>
      </c>
    </row>
    <row r="121" spans="1:3" x14ac:dyDescent="0.25">
      <c r="A121" s="4">
        <v>12</v>
      </c>
      <c r="B121" s="27" t="s">
        <v>300</v>
      </c>
      <c r="C121" s="27" t="s">
        <v>300</v>
      </c>
    </row>
    <row r="122" spans="1:3" x14ac:dyDescent="0.25">
      <c r="A122" s="4">
        <v>13</v>
      </c>
      <c r="B122" s="27" t="s">
        <v>301</v>
      </c>
      <c r="C122" s="27" t="s">
        <v>301</v>
      </c>
    </row>
    <row r="123" spans="1:3" x14ac:dyDescent="0.25">
      <c r="A123" s="4">
        <v>14</v>
      </c>
      <c r="B123" s="27" t="s">
        <v>302</v>
      </c>
      <c r="C123" s="27" t="s">
        <v>302</v>
      </c>
    </row>
    <row r="124" spans="1:3" x14ac:dyDescent="0.25">
      <c r="A124" s="4">
        <v>15</v>
      </c>
      <c r="B124" s="27" t="s">
        <v>303</v>
      </c>
      <c r="C124" s="27" t="s">
        <v>303</v>
      </c>
    </row>
    <row r="125" spans="1:3" ht="25.5" x14ac:dyDescent="0.25">
      <c r="A125" s="4">
        <v>16</v>
      </c>
      <c r="B125" s="27" t="s">
        <v>304</v>
      </c>
      <c r="C125" s="27" t="s">
        <v>304</v>
      </c>
    </row>
    <row r="126" spans="1:3" ht="25.5" x14ac:dyDescent="0.25">
      <c r="A126" s="4">
        <v>17</v>
      </c>
      <c r="B126" s="27" t="s">
        <v>305</v>
      </c>
      <c r="C126" s="27" t="s">
        <v>305</v>
      </c>
    </row>
    <row r="127" spans="1:3" ht="25.5" x14ac:dyDescent="0.25">
      <c r="A127" s="4">
        <v>18</v>
      </c>
      <c r="B127" s="27" t="s">
        <v>306</v>
      </c>
      <c r="C127" s="27" t="s">
        <v>306</v>
      </c>
    </row>
    <row r="128" spans="1:3" ht="25.5" x14ac:dyDescent="0.25">
      <c r="A128" s="4">
        <v>19</v>
      </c>
      <c r="B128" s="27" t="s">
        <v>307</v>
      </c>
      <c r="C128" s="27" t="s">
        <v>307</v>
      </c>
    </row>
    <row r="129" spans="1:3" ht="25.5" x14ac:dyDescent="0.25">
      <c r="A129" s="4">
        <v>20</v>
      </c>
      <c r="B129" s="27" t="s">
        <v>308</v>
      </c>
      <c r="C129" s="27" t="s">
        <v>308</v>
      </c>
    </row>
    <row r="130" spans="1:3" ht="25.5" x14ac:dyDescent="0.25">
      <c r="A130" s="4">
        <v>21</v>
      </c>
      <c r="B130" s="27" t="s">
        <v>309</v>
      </c>
      <c r="C130" s="27" t="s">
        <v>309</v>
      </c>
    </row>
    <row r="131" spans="1:3" ht="38.25" x14ac:dyDescent="0.25">
      <c r="A131" s="4">
        <v>22</v>
      </c>
      <c r="B131" s="27" t="s">
        <v>310</v>
      </c>
      <c r="C131" s="27" t="s">
        <v>310</v>
      </c>
    </row>
    <row r="132" spans="1:3" x14ac:dyDescent="0.25">
      <c r="A132" s="4">
        <v>23</v>
      </c>
      <c r="B132" s="27" t="s">
        <v>311</v>
      </c>
      <c r="C132" s="27" t="s">
        <v>311</v>
      </c>
    </row>
    <row r="133" spans="1:3" x14ac:dyDescent="0.25">
      <c r="A133" s="4">
        <v>24</v>
      </c>
      <c r="B133" s="27" t="s">
        <v>312</v>
      </c>
      <c r="C133" s="27" t="s">
        <v>312</v>
      </c>
    </row>
    <row r="134" spans="1:3" x14ac:dyDescent="0.25">
      <c r="A134" s="4">
        <v>25</v>
      </c>
      <c r="B134" s="27" t="s">
        <v>313</v>
      </c>
      <c r="C134" s="27" t="s">
        <v>313</v>
      </c>
    </row>
    <row r="135" spans="1:3" x14ac:dyDescent="0.25">
      <c r="A135" s="4">
        <v>26</v>
      </c>
      <c r="B135" s="27" t="s">
        <v>314</v>
      </c>
      <c r="C135" s="27" t="s">
        <v>314</v>
      </c>
    </row>
    <row r="136" spans="1:3" ht="25.5" x14ac:dyDescent="0.25">
      <c r="A136" s="4">
        <v>27</v>
      </c>
      <c r="B136" s="27" t="s">
        <v>315</v>
      </c>
      <c r="C136" s="27" t="s">
        <v>315</v>
      </c>
    </row>
    <row r="137" spans="1:3" ht="25.5" x14ac:dyDescent="0.25">
      <c r="A137" s="4">
        <v>28</v>
      </c>
      <c r="B137" s="27" t="s">
        <v>316</v>
      </c>
      <c r="C137" s="27" t="s">
        <v>316</v>
      </c>
    </row>
    <row r="138" spans="1:3" ht="89.25" x14ac:dyDescent="0.25">
      <c r="A138" s="4">
        <v>29</v>
      </c>
      <c r="B138" s="27" t="s">
        <v>317</v>
      </c>
      <c r="C138" s="27" t="s">
        <v>317</v>
      </c>
    </row>
    <row r="139" spans="1:3" ht="89.25" x14ac:dyDescent="0.25">
      <c r="A139" s="4">
        <v>30</v>
      </c>
      <c r="B139" s="27" t="s">
        <v>318</v>
      </c>
      <c r="C139" s="27" t="s">
        <v>318</v>
      </c>
    </row>
    <row r="140" spans="1:3" ht="38.25" x14ac:dyDescent="0.25">
      <c r="A140" s="4">
        <v>31</v>
      </c>
      <c r="B140" s="27" t="s">
        <v>319</v>
      </c>
      <c r="C140" s="27" t="s">
        <v>319</v>
      </c>
    </row>
    <row r="141" spans="1:3" ht="89.25" x14ac:dyDescent="0.25">
      <c r="A141" s="4">
        <v>32</v>
      </c>
      <c r="B141" s="27" t="s">
        <v>320</v>
      </c>
      <c r="C141" s="27" t="s">
        <v>320</v>
      </c>
    </row>
    <row r="142" spans="1:3" ht="25.5" x14ac:dyDescent="0.25">
      <c r="A142" s="4">
        <v>33</v>
      </c>
      <c r="B142" s="27" t="s">
        <v>321</v>
      </c>
      <c r="C142" s="27" t="s">
        <v>321</v>
      </c>
    </row>
    <row r="143" spans="1:3" ht="25.5" x14ac:dyDescent="0.25">
      <c r="A143" s="4">
        <v>34</v>
      </c>
      <c r="B143" s="27" t="s">
        <v>322</v>
      </c>
      <c r="C143" s="27" t="s">
        <v>322</v>
      </c>
    </row>
    <row r="144" spans="1:3" ht="25.5" x14ac:dyDescent="0.25">
      <c r="A144" s="4">
        <v>35</v>
      </c>
      <c r="B144" s="27" t="s">
        <v>323</v>
      </c>
      <c r="C144" s="27" t="s">
        <v>323</v>
      </c>
    </row>
    <row r="145" spans="1:3" x14ac:dyDescent="0.25">
      <c r="A145" s="4">
        <v>36</v>
      </c>
      <c r="B145" s="27" t="s">
        <v>324</v>
      </c>
      <c r="C145" s="27" t="s">
        <v>324</v>
      </c>
    </row>
    <row r="146" spans="1:3" ht="25.5" x14ac:dyDescent="0.25">
      <c r="A146" s="4">
        <v>37</v>
      </c>
      <c r="B146" s="27" t="s">
        <v>325</v>
      </c>
      <c r="C146" s="27" t="s">
        <v>325</v>
      </c>
    </row>
    <row r="147" spans="1:3" x14ac:dyDescent="0.25">
      <c r="A147" s="4">
        <v>38</v>
      </c>
      <c r="B147" s="27" t="s">
        <v>326</v>
      </c>
      <c r="C147" s="27" t="s">
        <v>326</v>
      </c>
    </row>
    <row r="148" spans="1:3" ht="25.5" x14ac:dyDescent="0.25">
      <c r="A148" s="4">
        <v>39</v>
      </c>
      <c r="B148" s="27" t="s">
        <v>327</v>
      </c>
      <c r="C148" s="27" t="s">
        <v>327</v>
      </c>
    </row>
    <row r="149" spans="1:3" ht="38.25" x14ac:dyDescent="0.25">
      <c r="A149" s="4">
        <v>40</v>
      </c>
      <c r="B149" s="27" t="s">
        <v>328</v>
      </c>
      <c r="C149" s="27" t="s">
        <v>328</v>
      </c>
    </row>
    <row r="150" spans="1:3" ht="25.5" x14ac:dyDescent="0.25">
      <c r="A150" s="4">
        <v>41</v>
      </c>
      <c r="B150" s="27" t="s">
        <v>329</v>
      </c>
      <c r="C150" s="27" t="s">
        <v>329</v>
      </c>
    </row>
    <row r="151" spans="1:3" x14ac:dyDescent="0.25">
      <c r="A151" s="4" t="s">
        <v>288</v>
      </c>
      <c r="B151" s="27" t="s">
        <v>288</v>
      </c>
      <c r="C151" s="27" t="s">
        <v>288</v>
      </c>
    </row>
    <row r="154" spans="1:3" ht="25.5" hidden="1" x14ac:dyDescent="0.25">
      <c r="A154" s="30" t="s">
        <v>81</v>
      </c>
      <c r="B154" s="22"/>
      <c r="C154" s="22"/>
    </row>
    <row r="155" spans="1:3" x14ac:dyDescent="0.25">
      <c r="A155" s="30" t="s">
        <v>82</v>
      </c>
      <c r="B155" s="23" t="s">
        <v>38</v>
      </c>
      <c r="C155" s="23"/>
    </row>
    <row r="156" spans="1:3" ht="25.5" x14ac:dyDescent="0.25">
      <c r="A156" s="30" t="s">
        <v>83</v>
      </c>
      <c r="B156" s="24" t="s">
        <v>330</v>
      </c>
      <c r="C156" s="24"/>
    </row>
    <row r="157" spans="1:3" x14ac:dyDescent="0.25">
      <c r="A157" s="31" t="s">
        <v>85</v>
      </c>
      <c r="B157" s="21" t="s">
        <v>86</v>
      </c>
      <c r="C157" s="26" t="s">
        <v>87</v>
      </c>
    </row>
    <row r="158" spans="1:3" x14ac:dyDescent="0.25">
      <c r="A158" s="4" t="s">
        <v>331</v>
      </c>
      <c r="B158" s="32" t="s">
        <v>332</v>
      </c>
      <c r="C158" s="32" t="s">
        <v>333</v>
      </c>
    </row>
    <row r="159" spans="1:3" x14ac:dyDescent="0.25">
      <c r="A159" s="4" t="s">
        <v>334</v>
      </c>
      <c r="B159" s="32" t="s">
        <v>335</v>
      </c>
      <c r="C159" s="32" t="s">
        <v>336</v>
      </c>
    </row>
    <row r="160" spans="1:3" x14ac:dyDescent="0.25">
      <c r="A160" s="4" t="s">
        <v>337</v>
      </c>
      <c r="B160" s="32" t="s">
        <v>338</v>
      </c>
      <c r="C160" s="32" t="s">
        <v>339</v>
      </c>
    </row>
    <row r="161" spans="1:3" ht="25.5" x14ac:dyDescent="0.25">
      <c r="A161" s="4" t="s">
        <v>340</v>
      </c>
      <c r="B161" s="32" t="s">
        <v>341</v>
      </c>
      <c r="C161" s="32" t="s">
        <v>342</v>
      </c>
    </row>
    <row r="162" spans="1:3" x14ac:dyDescent="0.25">
      <c r="A162" s="4" t="s">
        <v>343</v>
      </c>
      <c r="B162" s="32" t="s">
        <v>344</v>
      </c>
      <c r="C162" s="32" t="s">
        <v>345</v>
      </c>
    </row>
    <row r="163" spans="1:3" ht="25.5" x14ac:dyDescent="0.25">
      <c r="A163" s="4" t="s">
        <v>346</v>
      </c>
      <c r="B163" s="32" t="s">
        <v>347</v>
      </c>
      <c r="C163" s="32" t="s">
        <v>348</v>
      </c>
    </row>
    <row r="164" spans="1:3" x14ac:dyDescent="0.25">
      <c r="A164" s="4" t="s">
        <v>349</v>
      </c>
      <c r="B164" s="32" t="s">
        <v>350</v>
      </c>
      <c r="C164" s="32" t="s">
        <v>351</v>
      </c>
    </row>
    <row r="165" spans="1:3" ht="14.25" customHeight="1" x14ac:dyDescent="0.25"/>
    <row r="166" spans="1:3" ht="25.5" hidden="1" x14ac:dyDescent="0.25">
      <c r="A166" s="21" t="s">
        <v>81</v>
      </c>
      <c r="B166" s="22"/>
      <c r="C166" s="22"/>
    </row>
    <row r="167" spans="1:3" x14ac:dyDescent="0.25">
      <c r="A167" s="21" t="s">
        <v>82</v>
      </c>
      <c r="B167" s="23" t="s">
        <v>42</v>
      </c>
      <c r="C167" s="23"/>
    </row>
    <row r="168" spans="1:3" ht="25.5" x14ac:dyDescent="0.25">
      <c r="A168" s="21" t="s">
        <v>83</v>
      </c>
      <c r="B168" s="24" t="s">
        <v>352</v>
      </c>
      <c r="C168" s="24"/>
    </row>
    <row r="169" spans="1:3" x14ac:dyDescent="0.25">
      <c r="A169" s="25" t="s">
        <v>85</v>
      </c>
      <c r="B169" s="21" t="s">
        <v>86</v>
      </c>
      <c r="C169" s="26" t="s">
        <v>87</v>
      </c>
    </row>
    <row r="170" spans="1:3" x14ac:dyDescent="0.25">
      <c r="A170" s="33" t="s">
        <v>353</v>
      </c>
      <c r="B170" s="32" t="s">
        <v>354</v>
      </c>
      <c r="C170" s="32" t="s">
        <v>355</v>
      </c>
    </row>
    <row r="171" spans="1:3" x14ac:dyDescent="0.25">
      <c r="A171" s="33" t="s">
        <v>356</v>
      </c>
      <c r="B171" s="32" t="s">
        <v>357</v>
      </c>
      <c r="C171" s="32" t="s">
        <v>358</v>
      </c>
    </row>
    <row r="172" spans="1:3" x14ac:dyDescent="0.25">
      <c r="A172" s="33" t="s">
        <v>359</v>
      </c>
      <c r="B172" s="32" t="s">
        <v>360</v>
      </c>
      <c r="C172" s="32" t="s">
        <v>361</v>
      </c>
    </row>
    <row r="173" spans="1:3" x14ac:dyDescent="0.25">
      <c r="A173" s="33" t="s">
        <v>362</v>
      </c>
      <c r="B173" s="32" t="s">
        <v>363</v>
      </c>
      <c r="C173" s="32" t="s">
        <v>364</v>
      </c>
    </row>
    <row r="174" spans="1:3" ht="25.5" x14ac:dyDescent="0.25">
      <c r="A174" s="33" t="s">
        <v>365</v>
      </c>
      <c r="B174" s="32" t="s">
        <v>366</v>
      </c>
      <c r="C174" s="32" t="s">
        <v>367</v>
      </c>
    </row>
    <row r="175" spans="1:3" x14ac:dyDescent="0.25">
      <c r="A175" s="33" t="s">
        <v>368</v>
      </c>
      <c r="B175" s="34" t="s">
        <v>369</v>
      </c>
      <c r="C175" s="34" t="s">
        <v>370</v>
      </c>
    </row>
    <row r="176" spans="1:3" ht="25.5" x14ac:dyDescent="0.25">
      <c r="A176" s="33" t="s">
        <v>371</v>
      </c>
      <c r="B176" s="32" t="s">
        <v>372</v>
      </c>
      <c r="C176" s="32" t="s">
        <v>373</v>
      </c>
    </row>
    <row r="177" spans="1:3" x14ac:dyDescent="0.25">
      <c r="A177" s="33" t="s">
        <v>374</v>
      </c>
      <c r="B177" s="32" t="s">
        <v>375</v>
      </c>
      <c r="C177" s="32" t="s">
        <v>376</v>
      </c>
    </row>
    <row r="178" spans="1:3" x14ac:dyDescent="0.25">
      <c r="A178" s="33" t="s">
        <v>377</v>
      </c>
      <c r="B178" s="32" t="s">
        <v>378</v>
      </c>
      <c r="C178" s="32" t="s">
        <v>379</v>
      </c>
    </row>
    <row r="179" spans="1:3" x14ac:dyDescent="0.25">
      <c r="A179" s="33" t="s">
        <v>380</v>
      </c>
      <c r="B179" s="32" t="s">
        <v>381</v>
      </c>
      <c r="C179" s="32" t="s">
        <v>382</v>
      </c>
    </row>
    <row r="180" spans="1:3" x14ac:dyDescent="0.25">
      <c r="A180" s="33" t="s">
        <v>383</v>
      </c>
      <c r="B180" s="32" t="s">
        <v>384</v>
      </c>
      <c r="C180" s="32" t="s">
        <v>385</v>
      </c>
    </row>
    <row r="181" spans="1:3" x14ac:dyDescent="0.25">
      <c r="A181" s="33" t="s">
        <v>386</v>
      </c>
      <c r="B181" s="32" t="s">
        <v>387</v>
      </c>
      <c r="C181" s="32" t="s">
        <v>388</v>
      </c>
    </row>
    <row r="182" spans="1:3" ht="25.5" x14ac:dyDescent="0.25">
      <c r="A182" s="33" t="s">
        <v>389</v>
      </c>
      <c r="B182" s="32" t="s">
        <v>390</v>
      </c>
      <c r="C182" s="32" t="s">
        <v>391</v>
      </c>
    </row>
    <row r="183" spans="1:3" x14ac:dyDescent="0.25">
      <c r="A183" s="33" t="s">
        <v>337</v>
      </c>
      <c r="B183" s="32" t="s">
        <v>338</v>
      </c>
      <c r="C183" s="32" t="s">
        <v>339</v>
      </c>
    </row>
    <row r="184" spans="1:3" x14ac:dyDescent="0.25">
      <c r="A184" s="33" t="s">
        <v>392</v>
      </c>
      <c r="B184" s="32" t="s">
        <v>393</v>
      </c>
      <c r="C184" s="32" t="s">
        <v>394</v>
      </c>
    </row>
    <row r="185" spans="1:3" x14ac:dyDescent="0.25">
      <c r="A185" s="33" t="s">
        <v>395</v>
      </c>
      <c r="B185" s="32" t="s">
        <v>396</v>
      </c>
      <c r="C185" s="32" t="s">
        <v>397</v>
      </c>
    </row>
    <row r="186" spans="1:3" x14ac:dyDescent="0.25">
      <c r="A186" s="33" t="s">
        <v>398</v>
      </c>
      <c r="B186" s="32" t="s">
        <v>399</v>
      </c>
      <c r="C186" s="32" t="s">
        <v>400</v>
      </c>
    </row>
    <row r="187" spans="1:3" x14ac:dyDescent="0.25">
      <c r="A187" s="33" t="s">
        <v>401</v>
      </c>
      <c r="B187" s="32" t="s">
        <v>402</v>
      </c>
      <c r="C187" s="32" t="s">
        <v>403</v>
      </c>
    </row>
    <row r="188" spans="1:3" ht="25.5" x14ac:dyDescent="0.25">
      <c r="A188" s="33" t="s">
        <v>404</v>
      </c>
      <c r="B188" s="32" t="s">
        <v>405</v>
      </c>
      <c r="C188" s="32" t="s">
        <v>406</v>
      </c>
    </row>
    <row r="189" spans="1:3" x14ac:dyDescent="0.25">
      <c r="A189" s="33" t="s">
        <v>407</v>
      </c>
      <c r="B189" s="32" t="s">
        <v>408</v>
      </c>
      <c r="C189" s="32" t="s">
        <v>409</v>
      </c>
    </row>
    <row r="190" spans="1:3" ht="25.5" x14ac:dyDescent="0.25">
      <c r="A190" s="33" t="s">
        <v>340</v>
      </c>
      <c r="B190" s="32" t="s">
        <v>341</v>
      </c>
      <c r="C190" s="32" t="s">
        <v>342</v>
      </c>
    </row>
    <row r="191" spans="1:3" ht="25.5" x14ac:dyDescent="0.25">
      <c r="A191" s="33" t="s">
        <v>410</v>
      </c>
      <c r="B191" s="32" t="s">
        <v>411</v>
      </c>
      <c r="C191" s="32" t="s">
        <v>412</v>
      </c>
    </row>
    <row r="192" spans="1:3" x14ac:dyDescent="0.25">
      <c r="A192" s="33" t="s">
        <v>413</v>
      </c>
      <c r="B192" s="32" t="s">
        <v>414</v>
      </c>
      <c r="C192" s="32" t="s">
        <v>415</v>
      </c>
    </row>
    <row r="193" spans="1:3" x14ac:dyDescent="0.25">
      <c r="A193" s="33" t="s">
        <v>416</v>
      </c>
      <c r="B193" s="32" t="s">
        <v>417</v>
      </c>
      <c r="C193" s="32" t="s">
        <v>418</v>
      </c>
    </row>
    <row r="194" spans="1:3" x14ac:dyDescent="0.25">
      <c r="A194" s="33" t="s">
        <v>419</v>
      </c>
      <c r="B194" s="32" t="s">
        <v>420</v>
      </c>
      <c r="C194" s="32" t="s">
        <v>421</v>
      </c>
    </row>
    <row r="195" spans="1:3" ht="25.5" x14ac:dyDescent="0.25">
      <c r="A195" s="33" t="s">
        <v>422</v>
      </c>
      <c r="B195" s="32" t="s">
        <v>423</v>
      </c>
      <c r="C195" s="32" t="s">
        <v>424</v>
      </c>
    </row>
    <row r="196" spans="1:3" x14ac:dyDescent="0.25">
      <c r="A196" s="33" t="s">
        <v>425</v>
      </c>
      <c r="B196" s="32" t="s">
        <v>426</v>
      </c>
      <c r="C196" s="32" t="s">
        <v>427</v>
      </c>
    </row>
    <row r="197" spans="1:3" x14ac:dyDescent="0.25">
      <c r="A197" s="33" t="s">
        <v>428</v>
      </c>
      <c r="B197" s="32" t="s">
        <v>429</v>
      </c>
      <c r="C197" s="32" t="s">
        <v>430</v>
      </c>
    </row>
    <row r="198" spans="1:3" x14ac:dyDescent="0.25">
      <c r="A198" s="35" t="s">
        <v>278</v>
      </c>
      <c r="B198" s="32" t="s">
        <v>278</v>
      </c>
      <c r="C198" s="32" t="s">
        <v>278</v>
      </c>
    </row>
  </sheetData>
  <mergeCells count="21">
    <mergeCell ref="B94:C94"/>
    <mergeCell ref="B1:C1"/>
    <mergeCell ref="B2:C2"/>
    <mergeCell ref="B3:C3"/>
    <mergeCell ref="B9:C9"/>
    <mergeCell ref="B10:C10"/>
    <mergeCell ref="B11:C11"/>
    <mergeCell ref="B30:C30"/>
    <mergeCell ref="B31:C31"/>
    <mergeCell ref="B32:C32"/>
    <mergeCell ref="B92:C92"/>
    <mergeCell ref="B93:C93"/>
    <mergeCell ref="B166:C166"/>
    <mergeCell ref="B167:C167"/>
    <mergeCell ref="B168:C168"/>
    <mergeCell ref="B106:C106"/>
    <mergeCell ref="B107:C107"/>
    <mergeCell ref="B108:C108"/>
    <mergeCell ref="B154:C154"/>
    <mergeCell ref="B155:C155"/>
    <mergeCell ref="B156:C15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INVESTIGACIONES</vt:lpstr>
      <vt:lpstr>DOMINIOS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XPS</dc:creator>
  <cp:lastModifiedBy>Liliana</cp:lastModifiedBy>
  <dcterms:created xsi:type="dcterms:W3CDTF">2025-08-22T15:40:14Z</dcterms:created>
  <dcterms:modified xsi:type="dcterms:W3CDTF">2026-02-25T17:21:05Z</dcterms:modified>
</cp:coreProperties>
</file>