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sayra_nova_uaesp_gov_co/Documents/Datos Abiertos/DATASET/SSFAF/"/>
    </mc:Choice>
  </mc:AlternateContent>
  <xr:revisionPtr revIDLastSave="0" documentId="8_{8980542E-586A-5E4C-9277-04F11B2FD9FA}" xr6:coauthVersionLast="47" xr6:coauthVersionMax="47" xr10:uidLastSave="{00000000-0000-0000-0000-000000000000}"/>
  <bookViews>
    <workbookView xWindow="3240" yWindow="460" windowWidth="20400" windowHeight="10900" xr2:uid="{58BB6065-65E6-481C-BC7F-6163ED347E69}"/>
  </bookViews>
  <sheets>
    <sheet name="Cantidad" sheetId="1" r:id="rId1"/>
    <sheet name="Análisis" sheetId="4" r:id="rId2"/>
  </sheets>
  <definedNames>
    <definedName name="_xlnm._FilterDatabase" localSheetId="0" hidden="1">Cantidad!$A$1:$G$141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</calcChain>
</file>

<file path=xl/sharedStrings.xml><?xml version="1.0" encoding="utf-8"?>
<sst xmlns="http://schemas.openxmlformats.org/spreadsheetml/2006/main" count="645" uniqueCount="409">
  <si>
    <t>#</t>
  </si>
  <si>
    <t>PROYECTO</t>
  </si>
  <si>
    <t>LOCALIDAD</t>
  </si>
  <si>
    <t>DIRECCIÓN</t>
  </si>
  <si>
    <t>REVALIDACIÓN PARQUE INDUSTRIAL PUENTE ARANDA</t>
  </si>
  <si>
    <t>PUENTE ARANDA</t>
  </si>
  <si>
    <t>AC 6 entre TV 49 y TV 47</t>
  </si>
  <si>
    <t>093-21</t>
  </si>
  <si>
    <t>PARQUE RECREATIVO Y CALZADA DE SERVICIO ICONIK 68</t>
  </si>
  <si>
    <t>KENNEDY</t>
  </si>
  <si>
    <t>KR 68 # 5-93/95</t>
  </si>
  <si>
    <t>094-21</t>
  </si>
  <si>
    <t>URB. VILLA CLAUDIA</t>
  </si>
  <si>
    <t>USME</t>
  </si>
  <si>
    <t>DG 68A SUR # 14R-65</t>
  </si>
  <si>
    <t>095-21</t>
  </si>
  <si>
    <t>MODERNIZACIÓN DEL PARQUE 11-871 LA SIRENA</t>
  </si>
  <si>
    <t>SUBA</t>
  </si>
  <si>
    <t>CL 152 y CL 152B entre AK 58 y KR 58C</t>
  </si>
  <si>
    <t>096-21</t>
  </si>
  <si>
    <t>MOD</t>
  </si>
  <si>
    <t>MODERNIZACIÓN DEL PARQUE 16-291 LOS BUNGAVILES</t>
  </si>
  <si>
    <t>CL 1 Sur entre KR 68 y TV 60</t>
  </si>
  <si>
    <t>097-21</t>
  </si>
  <si>
    <t>PARQUE URB. CERROS DE ORIENTE II SECTOR</t>
  </si>
  <si>
    <t>RAFAEL URIBE</t>
  </si>
  <si>
    <t>KR 1A 48J - 98 sur</t>
  </si>
  <si>
    <t>098-21</t>
  </si>
  <si>
    <t>MODERNIZACIÓN DEL SECTOR 3 LOC. CIUDAD BOLÍVAR</t>
  </si>
  <si>
    <t>CIUDAD BOLÍVAR</t>
  </si>
  <si>
    <t>DG 62G S – KR 74B BIS / TV 50 – AC 68 S</t>
  </si>
  <si>
    <t>099-21</t>
  </si>
  <si>
    <t>MODERNIZACIÓN DEL SECTOR 10 LOC. CIUDAD BOLÍVAR</t>
  </si>
  <si>
    <t>CL 61 S y CL 67A S y entre TV 18 T y KR 16</t>
  </si>
  <si>
    <t>100-21</t>
  </si>
  <si>
    <t>MODERNIZACIÓN DEL PARQUE 10-148 URB. PALO BLANCO</t>
  </si>
  <si>
    <t>ENGATIVÁ</t>
  </si>
  <si>
    <t>CL 70A CON KR 70B</t>
  </si>
  <si>
    <t>101-21</t>
  </si>
  <si>
    <t>MODERNIZACIÓN DEL PARQUE 10-161 URB. PLAZUELAS DEL VIRREY 2° ETAPA</t>
  </si>
  <si>
    <t>CL 70A y CL 70C entre KR 105G y KR 106</t>
  </si>
  <si>
    <t>102-21</t>
  </si>
  <si>
    <t>MODERNIZACIÓN DEL PARQUE 01-172 URB. CERRO DE SANTA ANA</t>
  </si>
  <si>
    <t>USAQUÉN</t>
  </si>
  <si>
    <t>CL 110 con KR 4 Este</t>
  </si>
  <si>
    <t>103-21</t>
  </si>
  <si>
    <t>MODERNIZACIÓN DEL PARQUE 10-246 URB. GRANADA ETAPA I Y II</t>
  </si>
  <si>
    <t>CL 75C y CL 77 entre KR 116 y KR 114A</t>
  </si>
  <si>
    <t>104-21</t>
  </si>
  <si>
    <t>MODERNIZACIÓN DEL SECTOR 9 LOC. CIUDAD BOLÍVAR</t>
  </si>
  <si>
    <t>CR 20C – CL 69C S / DG 71B S- CL 66D S</t>
  </si>
  <si>
    <t>105-21</t>
  </si>
  <si>
    <t>MODERNIZACIÓN VÍA CL 71 SUR Y KR 89 BIS A</t>
  </si>
  <si>
    <t>BOSA</t>
  </si>
  <si>
    <t>CL 71 sur entre KR 91 y KR 89 Bis A y KR 89 BIS A entre CL 71 Sur y CL 70 Sur</t>
  </si>
  <si>
    <t>106-21</t>
  </si>
  <si>
    <t>PARQUE URB. CERROS DE PROVENZA 2 (Antiguo Quimbaya)</t>
  </si>
  <si>
    <t>Antiguo camino a Suba # 137-25</t>
  </si>
  <si>
    <t>107-21</t>
  </si>
  <si>
    <t>MODERNIZACIÓN DEL PARQUE 10-155 URB. LA ESPAÑOLA</t>
  </si>
  <si>
    <t>DG 83 Bis y DG 83A y entre TV 82 Bis y TV 82</t>
  </si>
  <si>
    <t>108-21</t>
  </si>
  <si>
    <t>MODERNIZACIÓN DEL PARQUE 01-191 DESARROLLO TIBABITA</t>
  </si>
  <si>
    <t>KR 7B entre CL 191A Y CL 192 Bis</t>
  </si>
  <si>
    <t>109-21</t>
  </si>
  <si>
    <t>MODERNIZACIÓN DEL PARQUE 01-348 EL CONTADOR NORTE</t>
  </si>
  <si>
    <t>CL 134 con KR 9</t>
  </si>
  <si>
    <t>110-21</t>
  </si>
  <si>
    <t>MODERNIZACIÓN DEL PARQUE 10-135 DESARROLLO VILLA EL DORADO NORTE</t>
  </si>
  <si>
    <t>KR 108 ENTRE CL 65 A Y CL66</t>
  </si>
  <si>
    <t>111-21</t>
  </si>
  <si>
    <t>MODERNIZACIÓN DEL SECTOR ESCUELA PASQUILLA</t>
  </si>
  <si>
    <t>SECTOR PASQUILLA</t>
  </si>
  <si>
    <t>112-21</t>
  </si>
  <si>
    <t>MODERNIZACIÓN VÍA DG 81A BIS SUR ENTRE KR 5 ESTE Y KR 7A ESTE</t>
  </si>
  <si>
    <t>DG 81A BIS SUR ENTRE KR 5 ESTE &amp; KR 7A ESTE</t>
  </si>
  <si>
    <t>113-21</t>
  </si>
  <si>
    <t>MODERNIZACIÓN DEL PARQUE 01-040 URB. SANTA PAULA</t>
  </si>
  <si>
    <t>KR 13A &amp; CL 111</t>
  </si>
  <si>
    <t>114-21</t>
  </si>
  <si>
    <t>MODERNIZACIÓN DEL PARQUE 16-193 MUZU I ETAPA</t>
  </si>
  <si>
    <t>KR 51G &amp; CL 40B SUR</t>
  </si>
  <si>
    <t>115-21</t>
  </si>
  <si>
    <t>MODERNIZACIÓN VÍA CL 73D SUR ENTRE KR 1 Y KR 3</t>
  </si>
  <si>
    <t>CL 73D SUR ENTRE CR 14 Y CR 14L</t>
  </si>
  <si>
    <t>116-21</t>
  </si>
  <si>
    <t>MODERNIZACIÓN VÍA DG 84B SUR ENTRE CL 91 SUR Y AV KR 5 ESTE</t>
  </si>
  <si>
    <t>DG 84B SUR ENTRE CL 91 SUR Y AK 5 ESTE</t>
  </si>
  <si>
    <t>117-21</t>
  </si>
  <si>
    <t>MODERNIZACIÓN VÍA CL 17 ENTRE KR 30 Y KR 32</t>
  </si>
  <si>
    <t xml:space="preserve"> CL 17 ENTRE KR 30 Y KR 32</t>
  </si>
  <si>
    <t>118-21</t>
  </si>
  <si>
    <t>MODERNIZACIÓN VÍA CL 43 SUR ENTRE KR 86 Y KR 89</t>
  </si>
  <si>
    <t>CL 43 Sur entre KR 86 y KR 89</t>
  </si>
  <si>
    <t>119-21</t>
  </si>
  <si>
    <t>MODERNIZACIÓN VÍA CL 54 SUR ENTRE KR 100 Y KR 93C</t>
  </si>
  <si>
    <t>CL 54 Sur entre KR 100 y KR 93</t>
  </si>
  <si>
    <t>120-21</t>
  </si>
  <si>
    <t>MODERNIZACIÓN PARQUE 19-229 ARBORIZADORA ALTA</t>
  </si>
  <si>
    <t>DG 79 BIS CL 72F SUR TV 34B</t>
  </si>
  <si>
    <t>121-21</t>
  </si>
  <si>
    <t>MODERNIZACIÓN VÍA CL 69J SUR ENTRE CL 69 BIS SUR Y CL 64 SUR</t>
  </si>
  <si>
    <t>CL 69J SUR ENTRE CL 69 BIS SUR Y CL 64 SUR</t>
  </si>
  <si>
    <t>122-21</t>
  </si>
  <si>
    <t>MODERNIZACIÓN DEL PARQUE 06-020 DESARROLLO SAN BENITO</t>
  </si>
  <si>
    <t>TUNJUELITO</t>
  </si>
  <si>
    <t>CL 58 Sur y CL 59B Sur y KR 19B Bis</t>
  </si>
  <si>
    <t>123-21</t>
  </si>
  <si>
    <t>PARQUE MILAN APARTAMENTOS</t>
  </si>
  <si>
    <t>CL 84 Sur # 14C-56 barrio Valle de Cafam</t>
  </si>
  <si>
    <t>124-21</t>
  </si>
  <si>
    <t>MODERNIZACIÓN DEL SECTOR 7 LOC. CIUDAD BOLÍVAR</t>
  </si>
  <si>
    <t>Tv 63 – AC 68 S / CL 70 S – Cr 38</t>
  </si>
  <si>
    <t>125-21</t>
  </si>
  <si>
    <t>PARQUE URB. BILBAO</t>
  </si>
  <si>
    <t>Barrio el Rincón del Estancia, CL 60A sur #73-40</t>
  </si>
  <si>
    <t>126-21</t>
  </si>
  <si>
    <t>PARQUE URB. PALERMO SUR</t>
  </si>
  <si>
    <t>KR 5L #49C-91 sur</t>
  </si>
  <si>
    <t>127-21</t>
  </si>
  <si>
    <t>MODERNIZACIÓN DEL PARQUE 19-328 DESARROLLO CASA LOMA</t>
  </si>
  <si>
    <t>CL 62F Sur y CL 62G Sur entre KR 74I y KR 75</t>
  </si>
  <si>
    <t>128-21</t>
  </si>
  <si>
    <t>MODERNIZACIÓN DEL PARQUE 01-529 URB. KURAKA</t>
  </si>
  <si>
    <t>KR 13 CON CL 187</t>
  </si>
  <si>
    <t>129-21</t>
  </si>
  <si>
    <t>MODERNIZACIÓN DEL PARQUE 16-101 TORREMOLINOS I SECTOR</t>
  </si>
  <si>
    <t>KR 52A y KR 52B y entre CL 18A Sur y CL 18 Sur</t>
  </si>
  <si>
    <t>130-21</t>
  </si>
  <si>
    <t>MODERNIZACIÓN DEL PARQUE 16-060 URB. LA MARICUTANA</t>
  </si>
  <si>
    <t>CL 4 entre la KR 53F y KR 54</t>
  </si>
  <si>
    <t>131-21</t>
  </si>
  <si>
    <t>MODERNIZACIÓN PARQUE 19-053 ARBORIZADORA ALTA</t>
  </si>
  <si>
    <t>Entre CL 68G Sur Y CL 68 C sur Con KR 44A</t>
  </si>
  <si>
    <t>132-21</t>
  </si>
  <si>
    <t>MODERNIZACIÓN DEL PARQUE 07-107 URB. LA ACUARELA</t>
  </si>
  <si>
    <t>CL 65B Sur con KR 77I</t>
  </si>
  <si>
    <t>133-21</t>
  </si>
  <si>
    <t>MODERNIZACIÓN DEL PARQUE 16-215 EL TEJAR</t>
  </si>
  <si>
    <t>KR 52B &amp; CL 24 Sur</t>
  </si>
  <si>
    <t>134-21</t>
  </si>
  <si>
    <t>MODERNIZACIÓN DEL PARQUE 16-210 EL TEJAR</t>
  </si>
  <si>
    <t>KR 52A &amp; CL 24 Sur</t>
  </si>
  <si>
    <t>135-21</t>
  </si>
  <si>
    <t>MODERNIZACIÓN DEL PARQUE 16-205 EL TEJAR</t>
  </si>
  <si>
    <t>TV 53 &amp; CL 24 Sur</t>
  </si>
  <si>
    <t>136-21</t>
  </si>
  <si>
    <t>MODERNIZACIÓN DEL PARQUE 01-167 SANTA BARBARA CENTRAL 11</t>
  </si>
  <si>
    <t>KR 10A &amp; CL 121</t>
  </si>
  <si>
    <t>137-21</t>
  </si>
  <si>
    <t>MODERNIZACIÓN DEL PARQUE 16-055 LA CAMELIA II SECTOR</t>
  </si>
  <si>
    <t>TV 56 Y KR 56 DG 1 SUR</t>
  </si>
  <si>
    <t>138-21</t>
  </si>
  <si>
    <t>PARQUE BOSA NOVA</t>
  </si>
  <si>
    <t>CL 59C Sur #87-85</t>
  </si>
  <si>
    <t>139-21</t>
  </si>
  <si>
    <t>PARQUE ZV2 URB. ZENTRAL (PROCABLES UG 1)</t>
  </si>
  <si>
    <t>AC 17  # 72-75 – AC 17 # 72-85</t>
  </si>
  <si>
    <t>140-21</t>
  </si>
  <si>
    <t>PARQUE COD 18-042 URB. QUIROGA IV, V y VI</t>
  </si>
  <si>
    <t>001-21</t>
  </si>
  <si>
    <t>PARQUE URB. LOS MOLINOS I SECTOR</t>
  </si>
  <si>
    <t>002-21</t>
  </si>
  <si>
    <t>REVALIDACIÓN PARQUE URB. MONTECLARO</t>
  </si>
  <si>
    <t>003-21</t>
  </si>
  <si>
    <t>AVENIDA GUAYMARAL</t>
  </si>
  <si>
    <t>004-21</t>
  </si>
  <si>
    <t>REVALIDACIÓN CTIC – LUIS CARLOS SARMIENTO ANGULO</t>
  </si>
  <si>
    <t>005-21</t>
  </si>
  <si>
    <t>URB. VEGAS DE SANTA ANA</t>
  </si>
  <si>
    <t>006-21</t>
  </si>
  <si>
    <t>MODERNIZACIÓN SECTOR 7 SAN CRISTÓBAL</t>
  </si>
  <si>
    <t>SAN CRISTÓBAL</t>
  </si>
  <si>
    <t>007-21</t>
  </si>
  <si>
    <t>REVALIDACIÓN URB. AMÉRICAS DEL TINTAL</t>
  </si>
  <si>
    <t>008-21</t>
  </si>
  <si>
    <t>REVALIDACIÓN PARQUE TANQUE DEL INDIO (COMETAS)</t>
  </si>
  <si>
    <t>009-21</t>
  </si>
  <si>
    <t>FONTIBÓN</t>
  </si>
  <si>
    <t xml:space="preserve">SUBA </t>
  </si>
  <si>
    <t>MODERNIZACIÓN PARQUE 03-043 BAVARIA</t>
  </si>
  <si>
    <t>SANTA FÉ</t>
  </si>
  <si>
    <t>KR 13A Costados ORI Y OCC Entre CL 31 Y DG 18</t>
  </si>
  <si>
    <t>023-21</t>
  </si>
  <si>
    <t>CERÁMICAS CAPITALINAS -PONTEVEDRA</t>
  </si>
  <si>
    <t>KR 70 con CL 93</t>
  </si>
  <si>
    <t>024-21</t>
  </si>
  <si>
    <t>MODERNIZACIÓN DEL PARQUE 09-103 URB. LAREDO</t>
  </si>
  <si>
    <t>KR 110 CON CL 20B</t>
  </si>
  <si>
    <t>025-21</t>
  </si>
  <si>
    <t>MODERNIZACIÓN DEL PARQUE 09-007 BATAVIA</t>
  </si>
  <si>
    <t>KR 113A CON CL 18A</t>
  </si>
  <si>
    <t>026-21</t>
  </si>
  <si>
    <t>MODERNIZACIÓN SECTOR 6 LOC. SAN CRISTÓBAL</t>
  </si>
  <si>
    <t>SECTOR 6</t>
  </si>
  <si>
    <t>027-21</t>
  </si>
  <si>
    <t>MODERNIZACIÓN VÍA DG 83 ENTRE AV CIUDAD DE CALI Y TV 76</t>
  </si>
  <si>
    <t>DG 83 ENTRE AV CIUDAD DE CALI Y TV 76</t>
  </si>
  <si>
    <t>028-21</t>
  </si>
  <si>
    <t>MODERNIZACIÓN VÍA KR 62 ENTRE CL 10 y CL 13</t>
  </si>
  <si>
    <t>VÍA KR 62 ENTRE CL 10 y CL 13</t>
  </si>
  <si>
    <t>029-21</t>
  </si>
  <si>
    <t>URB. PENTECOSTÉS ETAPA 1 (PLAN PARCIAL PALESTINA)</t>
  </si>
  <si>
    <t>CL 71A sur #82A-10</t>
  </si>
  <si>
    <t>030-21</t>
  </si>
  <si>
    <t>MODERNIZACIÓN CONJUNTO BARRIO ROMA (PM 025)</t>
  </si>
  <si>
    <t>KR 77H CON CL 57C SUR</t>
  </si>
  <si>
    <t>031-21</t>
  </si>
  <si>
    <t>MODERNIZACIÓN PARQUE MAGDALA (PM 073)</t>
  </si>
  <si>
    <t>KR 16C CON CL 160</t>
  </si>
  <si>
    <t>032-21</t>
  </si>
  <si>
    <t>MODERNIZACIÓN VÍA CL 57B SUR ENTRE KR 63 Y KR 62 (PM 085)</t>
  </si>
  <si>
    <t>CL 57B SUR ENTRE KR 63 Y KR 62</t>
  </si>
  <si>
    <t>033-21</t>
  </si>
  <si>
    <t>MODERNIZACIÓN VÍA CL 22 ENTRE AV CARACAS Y KR 16 (PM 104)</t>
  </si>
  <si>
    <t>LOS MÁRTIRES</t>
  </si>
  <si>
    <t>CL 22 ENTRE AV CARACAS Y KR 16</t>
  </si>
  <si>
    <t>034-21</t>
  </si>
  <si>
    <t>MODERNIZACIÓN VÍA CALLE 30 ENTRE KR 5 Y KR 7 (PM 105)</t>
  </si>
  <si>
    <t>CL 30 ENTRE KR 5 Y KR 7</t>
  </si>
  <si>
    <t>035-21</t>
  </si>
  <si>
    <t>MODERNIZACION VÍA CONTINUACION KR 39</t>
  </si>
  <si>
    <t>KR 39 ENTRE TV 39 Bis y 39 Bis A</t>
  </si>
  <si>
    <t>036-21</t>
  </si>
  <si>
    <t>REVALIDACIÓN DISEÑOS DE ACERAS, CICLORUTAS Y CONEXIONES PEATONALES DE BOGOTÁ TRAMO 1</t>
  </si>
  <si>
    <t>CHAPINERO</t>
  </si>
  <si>
    <t>CL 92 y CL 94 con KR 7</t>
  </si>
  <si>
    <t>037-21</t>
  </si>
  <si>
    <t>038-21</t>
  </si>
  <si>
    <t>PARQUES URB. LA FELICIDAD UG4 Y UG6</t>
  </si>
  <si>
    <t>AV. Boyacá con CL 17</t>
  </si>
  <si>
    <t>039-21</t>
  </si>
  <si>
    <t>MODERNIZACIÓN DEL SECTOR 11 LOC. SAN CRISTÓBAL</t>
  </si>
  <si>
    <t>SECTOR 11</t>
  </si>
  <si>
    <t>040-21</t>
  </si>
  <si>
    <t>INFRAESTRUCTURA PEATONAL Y CICLORUTAS DEL CORREDOR AMBIENTAL CANAL CÓRDOBA</t>
  </si>
  <si>
    <t>ENTRE CL 129 Y CL 17</t>
  </si>
  <si>
    <t>041-21</t>
  </si>
  <si>
    <t>REVALIDACIÓN AMPLIACIÓN Y EXTENSIÓN DEL SISTEMA TRANSMILENIO DE AV CIUDAD DE CALI  ENTRE AV CIRCUNVALAR SUR Y AC 170 TRAMO 2</t>
  </si>
  <si>
    <t>Sistema Transmilenio de AV Ciudad de Cali  entre AV Circunvalar sur y AC 170</t>
  </si>
  <si>
    <t>042-21</t>
  </si>
  <si>
    <t>REVALIDACIÓN AMPLIACIÓN Y EXTENSIÓN DEL SISTEMA TRANSMILENIO DE AV CIUDAD DE CALI  ENTRE AV CIRCUNVALAR SUR Y AC 170 TRAMO 3</t>
  </si>
  <si>
    <t>043-21</t>
  </si>
  <si>
    <t>CONTRATO 371-2019 DEL FONDO DE DESARROLLO LOCAL DE SUBA</t>
  </si>
  <si>
    <t>CL 145 ENTRE KR 80 Y PUENTE PEATONAL DE LA ESTACIÓN DE TRANSMILENIO 21 ÁNGELES</t>
  </si>
  <si>
    <t>044-21</t>
  </si>
  <si>
    <t>MODERNIZACIÓN DEL SECTOR 1 LOC. SAN CRISTÓBAL</t>
  </si>
  <si>
    <t>SECTOR 1</t>
  </si>
  <si>
    <t>045-21</t>
  </si>
  <si>
    <t>MODERNIZACIÓN DEL PARQUE 19-394 URB. LAS QUINTAS</t>
  </si>
  <si>
    <t>CL 71A Sur ENTRE KR 17F Bis y KR 17G</t>
  </si>
  <si>
    <t>046-21</t>
  </si>
  <si>
    <t>MODERNIZACIÓN DEL PARQUE 16-191 MUZU I ETAPA</t>
  </si>
  <si>
    <t>CL 41 Sur y CL 41B Sur entre KR 51C Bis y KR 51B Bis</t>
  </si>
  <si>
    <t>047-21</t>
  </si>
  <si>
    <t>MODERNIZACIÓN DEL PARQUE 16-186 MUZU I ETAPA</t>
  </si>
  <si>
    <t>CL 40A Sur y CL 40A Bis Sur entre KR 51B Bis y KR 51</t>
  </si>
  <si>
    <t>048-21</t>
  </si>
  <si>
    <t>MODERNIZACIÓN VÍA CL 77 ENTRE KR 110 Y KR 115</t>
  </si>
  <si>
    <t>VÍA CL 77 ENTRE KR 110 Y KR 115</t>
  </si>
  <si>
    <t>049-21</t>
  </si>
  <si>
    <t>MODERNIZACIÓN VÍA CL 75 ENTRE KR 86 Y KR 101B</t>
  </si>
  <si>
    <t>VÍA CL 75 ENTRE KR 86 Y KR 101B</t>
  </si>
  <si>
    <t>050-21</t>
  </si>
  <si>
    <t>MODERNIZACIÓN VÍA AV. CL 90 ENTRE KRS 95G Y 76</t>
  </si>
  <si>
    <t>CL 90 entre KR 95G y KR 76</t>
  </si>
  <si>
    <t>051-21</t>
  </si>
  <si>
    <t>MODERNIZACIÓN CICLORUTA CL 13 ENTRE KR 97 y KR 116</t>
  </si>
  <si>
    <t>CICLORUTA CL 13 ENTRE KR 97 y KR 116</t>
  </si>
  <si>
    <t>052-21</t>
  </si>
  <si>
    <t>MODERNIZACIÓN VÍA CL 140 ENTRE KR 19 Y KR 7</t>
  </si>
  <si>
    <t>VÍA CL 140 ENTRE KR 19 Y KR 7</t>
  </si>
  <si>
    <t>053-21</t>
  </si>
  <si>
    <t>MODERNIZACIÓN DEL PARQUE 10-130 URB. EL CORTIJO PRIMERA ETAPA</t>
  </si>
  <si>
    <t>KR 118</t>
  </si>
  <si>
    <t>054-21</t>
  </si>
  <si>
    <t>MODERNIZACIÓN VÍAS DEL SECTOR CANTA RANA</t>
  </si>
  <si>
    <t>KR 6, 7, 8, 9 ENTRE CL 100A, 100B y 100C</t>
  </si>
  <si>
    <t>055-21</t>
  </si>
  <si>
    <t>ACERAS Y CICLORUTAS DEL COSTADO ORIENTAL DE LA AUTOPISTA NORTE ENTRE LA CALLE 80 Y LA CALLE 128B Y OBRAS COMPLEMENTARIAS</t>
  </si>
  <si>
    <t>CL 80 y CL 128B</t>
  </si>
  <si>
    <t>056-21</t>
  </si>
  <si>
    <t>MODERNIZACIÓN VÍA CL 2D ENTRE KR 50 Y KR 39A</t>
  </si>
  <si>
    <t>CL 2D ENTRE KR 50 Y 39A</t>
  </si>
  <si>
    <t>057-21</t>
  </si>
  <si>
    <t>MODERNIZACIÓN VÍA CL 17 ENTRE KR 60 Y KR 68</t>
  </si>
  <si>
    <t>CL 17 ENTRE KR 60 Y 68</t>
  </si>
  <si>
    <t>058-21</t>
  </si>
  <si>
    <t>MODERNIZACIÓN DEL PARQUE 10-177 CIUDADELA COLSUBSIDIO</t>
  </si>
  <si>
    <t>CL 86A CON KR 112G</t>
  </si>
  <si>
    <t>059-21</t>
  </si>
  <si>
    <t>MODERNIZACIÓN DEL PARQUE 05-314 DESARROLLO NUEVO PORVENIR</t>
  </si>
  <si>
    <t>DG 100S CON TV 7D ESTE</t>
  </si>
  <si>
    <t>060-21</t>
  </si>
  <si>
    <t xml:space="preserve">MODERNIZACIÓN DEL PARQUE 10-318 TORRES DE GRANADA II </t>
  </si>
  <si>
    <t>KR 113 CON CL 78C BIS</t>
  </si>
  <si>
    <t>061-21</t>
  </si>
  <si>
    <t>MODERNIZACIÓN DEL PARQUE 10-118 BOLIVIA MANZANA 5</t>
  </si>
  <si>
    <t>KR 100 CON CL 81</t>
  </si>
  <si>
    <t>062-21</t>
  </si>
  <si>
    <t>MODERNIZACIÓN DEL PARQUE 01-092 URB. TOBERIN</t>
  </si>
  <si>
    <t>063-21</t>
  </si>
  <si>
    <t>PARQUE URB. SANTA LUCIA</t>
  </si>
  <si>
    <t>TV 14 # 49-51 SUR</t>
  </si>
  <si>
    <t>064-21</t>
  </si>
  <si>
    <t>MODERNIZACIÓN DEL PARQUE 08-765 URB. SAN IGNACIO</t>
  </si>
  <si>
    <t>CL 6A con KR 94A</t>
  </si>
  <si>
    <t>065-21</t>
  </si>
  <si>
    <t>PARQUE COD 18-138 URB. QUIROGA VII ETAPA</t>
  </si>
  <si>
    <t>CL 32B sur con los costados sur y norte de la KR 22</t>
  </si>
  <si>
    <t>066-21</t>
  </si>
  <si>
    <t>PARQUE 18-202 URB. QUIROGA I II y III</t>
  </si>
  <si>
    <t>067-21</t>
  </si>
  <si>
    <t>PARQUE 18-068 URB. MARRUECOS I SECTOR</t>
  </si>
  <si>
    <t>068-21</t>
  </si>
  <si>
    <t>PARQUE COD 18-125 URB. QUIROGA VII ETAPA</t>
  </si>
  <si>
    <t>Cl 32 sur 21- 39</t>
  </si>
  <si>
    <t>069-21</t>
  </si>
  <si>
    <t>PARQUE 18-180 URB. ZARAZOTA I</t>
  </si>
  <si>
    <t>CL 32 sur #21- 39</t>
  </si>
  <si>
    <t>070-21</t>
  </si>
  <si>
    <t>PARQUE COD 18-436 URB. QUIROGA ETAPAS IV, V Y VI</t>
  </si>
  <si>
    <t>Entre CL 31B sur y CL 31 Bis sur</t>
  </si>
  <si>
    <t>071-21</t>
  </si>
  <si>
    <t>PARQUE 18-038 URB. ZARAZOTA I</t>
  </si>
  <si>
    <t>KR 10 #44B-20 Sur</t>
  </si>
  <si>
    <t>072-21</t>
  </si>
  <si>
    <t>PARQUE URB. MADRID</t>
  </si>
  <si>
    <t xml:space="preserve"> RAFAEL URIBE</t>
  </si>
  <si>
    <t>CL 42 SUR con KR 7B costado Nororiente</t>
  </si>
  <si>
    <t>073-21</t>
  </si>
  <si>
    <t>REVALIDACIÓN TOMILLAR TRAMOS F Y G</t>
  </si>
  <si>
    <t>KR 72 #147-15</t>
  </si>
  <si>
    <t>074-21</t>
  </si>
  <si>
    <t>MODERNIZACIÓN VÍA PRINCIPAL KR 110 ENTRE CL 63 Y CL 80</t>
  </si>
  <si>
    <t>KR 110 entre CL 63 y CL 80</t>
  </si>
  <si>
    <t>075-21</t>
  </si>
  <si>
    <t>MODERNIZACIÓN DEL PARQUE 10-165 URB. LA BONANZA I SECTOR</t>
  </si>
  <si>
    <t xml:space="preserve">CL 72A y CL 73 entre KR 70A y KR 70D </t>
  </si>
  <si>
    <t>076-21</t>
  </si>
  <si>
    <t>PASEOS COMERCIALES BOSA FASE II</t>
  </si>
  <si>
    <t>CL 51 SUR ENTRE KR 88C Y AK 88B</t>
  </si>
  <si>
    <t>077-21</t>
  </si>
  <si>
    <t>MODERNIZACIÓN DEL PARQUE 09-176 DESARROLLO AMBALEMA LOTES 1 y 2</t>
  </si>
  <si>
    <t>CL 18A con TV 124</t>
  </si>
  <si>
    <t>078-21</t>
  </si>
  <si>
    <t>MODERNIZACIÓN DEL PARQUE 01-208 CEDRO GOLF CLUB ETAPA II URB.</t>
  </si>
  <si>
    <t>CL 152 con KR 8A y KR 8 Bis</t>
  </si>
  <si>
    <t>079-21</t>
  </si>
  <si>
    <t>MODERNIZACIÓN DEL PARQUE 01-081 DESARROLLO EL CODITO LOTE 8 DESARROLLO ARENA BUENAVISTA</t>
  </si>
  <si>
    <t>CL 181 Bis con KR 25</t>
  </si>
  <si>
    <t>080-21</t>
  </si>
  <si>
    <t>MODERNIZACIÓN DEL PARQUE 01-066 AGRUPACIÓN DE VIVIENDA MULTIFAMILIAR Y COLEGIO CANAPRO</t>
  </si>
  <si>
    <t>AGR VIVIENDA MFLIAR COL CANAPRO P</t>
  </si>
  <si>
    <t>081-21</t>
  </si>
  <si>
    <t>REVALIDACIÓN URB. COLEGIO COLOMBO HEBREO</t>
  </si>
  <si>
    <t>AC 153 #50-65</t>
  </si>
  <si>
    <t>082-21</t>
  </si>
  <si>
    <t>MODERNIZACIÓN DEL PARQUE 01-462 RINCON DEL COUNTRY</t>
  </si>
  <si>
    <t>CL 139 con KR 14</t>
  </si>
  <si>
    <t>083-21</t>
  </si>
  <si>
    <t>MODERNIZACIÓN DEL PARQUE 01-211 URB. NUEVA AUTOPISTA II SECTOR</t>
  </si>
  <si>
    <t>CL 137 con KR 19 Bis</t>
  </si>
  <si>
    <t>084-21</t>
  </si>
  <si>
    <t>MODERNIZACIÓN DEL PARQUE 10-241 URB. RINCON DE SAN IGNACIO</t>
  </si>
  <si>
    <t>KR 111BIS – CL 78B</t>
  </si>
  <si>
    <t>085-21</t>
  </si>
  <si>
    <t>MODERNIZACIÓN DEL PARQUE 10-020 LA PERLA</t>
  </si>
  <si>
    <t>CL 72C con KR 112A BIS</t>
  </si>
  <si>
    <t>086-21</t>
  </si>
  <si>
    <t>MODERNIZACIÓN DEL PARQUE 10-051 URB. BOLIVIA OCCIDENTAL ETAPAS IV, V Y VI</t>
  </si>
  <si>
    <t>CL 83 y DG 86A entre KR 109A y AK 104</t>
  </si>
  <si>
    <t>087-21</t>
  </si>
  <si>
    <t>MODERNIZACIÓN DEL SECTOR 2 LOC. SAN CRISTÓBAL</t>
  </si>
  <si>
    <t>KR 9 ESTE, KR 13 ESTE. TV 5 ESTE, CL 28B SUR, CL 30 SUR, CL 13 SUR, 9 SUR, CL 14 SUR y KR 25B</t>
  </si>
  <si>
    <t>088-21</t>
  </si>
  <si>
    <t>PUENTE SAN AGUSTÍN Y PUENTE DE LOS ANDES</t>
  </si>
  <si>
    <t>CL Bis Sur con KR 5F</t>
  </si>
  <si>
    <t>089-21</t>
  </si>
  <si>
    <t>MODERNIZACIÓN CICLORUTA CL 13 ENTRE KR 116 y KR 135</t>
  </si>
  <si>
    <t xml:space="preserve"> CL 13 ENTRE KR 116 y KR 135</t>
  </si>
  <si>
    <t>090-21</t>
  </si>
  <si>
    <t>MODERNIZACIÓN DEL PARQUE 10-238 URB. LA SALINA</t>
  </si>
  <si>
    <t>CL 71A y CL 72 entre KR 91A y KR 93</t>
  </si>
  <si>
    <t>091-21</t>
  </si>
  <si>
    <t xml:space="preserve">REVALIDACIÓN AV. BOYACÁ (AK 72) DESDE AV. SAN JOSÉ (AC 170) HASTA AV. SAN ANTONIO (AC 183) </t>
  </si>
  <si>
    <t xml:space="preserve">Av. Boyacá (AK 72) desde Av. San José (AC 170) hasta Av. San Antonio (AC 183) </t>
  </si>
  <si>
    <t>092-21</t>
  </si>
  <si>
    <t>(en blanco)</t>
  </si>
  <si>
    <t>Total general</t>
  </si>
  <si>
    <t>PROYECTOS APROBADOS</t>
  </si>
  <si>
    <t>CL 165 y CL 166 CON KR 38 y KR 39</t>
  </si>
  <si>
    <t>CL 28 SUR TV 23 - TV 22B 28 24 SUR - CL 28B SUR 22 46
22 29 04 SUR - CL 30 SUR 22 31.</t>
  </si>
  <si>
    <t>MODERNIZACIÓN SECTOR 12</t>
  </si>
  <si>
    <t>REVALIDACIÓN PARQUE URB. TUNAL</t>
  </si>
  <si>
    <t xml:space="preserve">MODERNIZACIÓN VIA PRINCIPAL </t>
  </si>
  <si>
    <t>REVALIDACIÓN LA LAGUNA MUZU</t>
  </si>
  <si>
    <t>MODERNIZACIÓN V'IA KR 2C</t>
  </si>
  <si>
    <t xml:space="preserve">URB. BOSQUES DEL MEDITERRÁNEOESTAPAI </t>
  </si>
  <si>
    <t xml:space="preserve">URB. BOSQUES DEL MEDITERRÁNEOESTAPA2 </t>
  </si>
  <si>
    <t>MODERNIZACIÓN VÍA PRINCIPAL CLL 63 B</t>
  </si>
  <si>
    <t>MODERNIZACIÓN DEL PARQUE TIBANICA</t>
  </si>
  <si>
    <t>MODERNIZACIÓN VÍA PRINCIPAL</t>
  </si>
  <si>
    <t>PARQUE URB. NOVALENA</t>
  </si>
  <si>
    <t>MALLA VIAL PALN PARCIAL CIUDAD LAGOS DE TORCA</t>
  </si>
  <si>
    <t>MODERNIZACIÓN DEL PARQUE 19-282 EL PEÑÓN</t>
  </si>
  <si>
    <t># Proy</t>
  </si>
  <si>
    <t>Proyectos Modernización</t>
  </si>
  <si>
    <t>FECHA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</si>
</sst>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5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12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2C33-2090-4A47-8FC6-2A38DD96AA06}">
  <dimension ref="A1:G141"/>
  <sheetViews>
    <sheetView tabSelected="1" workbookViewId="0">
      <selection activeCell="B5" sqref="B5"/>
    </sheetView>
  </sheetViews>
  <sheetFormatPr baseColWidth="10" defaultColWidth="11.5" defaultRowHeight="35" customHeight="1" x14ac:dyDescent="0.15"/>
  <cols>
    <col min="1" max="1" width="11.5" style="1" bestFit="1" customWidth="1"/>
    <col min="2" max="2" width="38.1640625" style="1" customWidth="1"/>
    <col min="3" max="4" width="11.5" style="1"/>
    <col min="5" max="5" width="12" style="1" bestFit="1" customWidth="1"/>
    <col min="6" max="16384" width="11.5" style="1"/>
  </cols>
  <sheetData>
    <row r="1" spans="1:7" ht="35" customHeight="1" x14ac:dyDescent="0.15">
      <c r="A1" s="17" t="s">
        <v>0</v>
      </c>
      <c r="B1" s="18" t="s">
        <v>1</v>
      </c>
      <c r="C1" s="17" t="s">
        <v>2</v>
      </c>
      <c r="D1" s="17" t="s">
        <v>3</v>
      </c>
      <c r="E1" s="15" t="s">
        <v>408</v>
      </c>
      <c r="F1" s="15" t="s">
        <v>406</v>
      </c>
      <c r="G1" s="15" t="s">
        <v>407</v>
      </c>
    </row>
    <row r="2" spans="1:7" ht="35" customHeight="1" x14ac:dyDescent="0.15">
      <c r="A2" s="2">
        <v>1</v>
      </c>
      <c r="B2" s="10" t="s">
        <v>4</v>
      </c>
      <c r="C2" s="2" t="s">
        <v>5</v>
      </c>
      <c r="D2" s="10" t="s">
        <v>6</v>
      </c>
      <c r="E2" s="11">
        <v>44319</v>
      </c>
      <c r="F2" s="12" t="s">
        <v>7</v>
      </c>
      <c r="G2" s="2"/>
    </row>
    <row r="3" spans="1:7" ht="24" x14ac:dyDescent="0.15">
      <c r="A3" s="2">
        <v>2</v>
      </c>
      <c r="B3" s="10" t="s">
        <v>8</v>
      </c>
      <c r="C3" s="2" t="s">
        <v>9</v>
      </c>
      <c r="D3" s="10" t="s">
        <v>10</v>
      </c>
      <c r="E3" s="11">
        <v>44319</v>
      </c>
      <c r="F3" s="12" t="s">
        <v>11</v>
      </c>
      <c r="G3" s="2"/>
    </row>
    <row r="4" spans="1:7" ht="24" x14ac:dyDescent="0.15">
      <c r="A4" s="2">
        <v>3</v>
      </c>
      <c r="B4" s="10" t="s">
        <v>12</v>
      </c>
      <c r="C4" s="2" t="s">
        <v>13</v>
      </c>
      <c r="D4" s="10" t="s">
        <v>14</v>
      </c>
      <c r="E4" s="11">
        <v>44319</v>
      </c>
      <c r="F4" s="12" t="s">
        <v>15</v>
      </c>
      <c r="G4" s="2"/>
    </row>
    <row r="5" spans="1:7" ht="36" x14ac:dyDescent="0.15">
      <c r="A5" s="2">
        <v>4</v>
      </c>
      <c r="B5" s="10" t="s">
        <v>16</v>
      </c>
      <c r="C5" s="2" t="s">
        <v>17</v>
      </c>
      <c r="D5" s="10" t="s">
        <v>18</v>
      </c>
      <c r="E5" s="11">
        <v>44319</v>
      </c>
      <c r="F5" s="12" t="s">
        <v>19</v>
      </c>
      <c r="G5" s="2" t="s">
        <v>20</v>
      </c>
    </row>
    <row r="6" spans="1:7" ht="24" x14ac:dyDescent="0.15">
      <c r="A6" s="2">
        <v>5</v>
      </c>
      <c r="B6" s="10" t="s">
        <v>21</v>
      </c>
      <c r="C6" s="2" t="s">
        <v>5</v>
      </c>
      <c r="D6" s="10" t="s">
        <v>22</v>
      </c>
      <c r="E6" s="11">
        <v>44319</v>
      </c>
      <c r="F6" s="12" t="s">
        <v>23</v>
      </c>
      <c r="G6" s="2" t="s">
        <v>20</v>
      </c>
    </row>
    <row r="7" spans="1:7" ht="12" x14ac:dyDescent="0.15">
      <c r="A7" s="2">
        <v>6</v>
      </c>
      <c r="B7" s="10" t="s">
        <v>24</v>
      </c>
      <c r="C7" s="2" t="s">
        <v>25</v>
      </c>
      <c r="D7" s="10" t="s">
        <v>26</v>
      </c>
      <c r="E7" s="11">
        <v>44320</v>
      </c>
      <c r="F7" s="12" t="s">
        <v>27</v>
      </c>
      <c r="G7" s="2"/>
    </row>
    <row r="8" spans="1:7" ht="36" x14ac:dyDescent="0.15">
      <c r="A8" s="2">
        <v>7</v>
      </c>
      <c r="B8" s="10" t="s">
        <v>28</v>
      </c>
      <c r="C8" s="2" t="s">
        <v>29</v>
      </c>
      <c r="D8" s="10" t="s">
        <v>30</v>
      </c>
      <c r="E8" s="11">
        <v>44326</v>
      </c>
      <c r="F8" s="12" t="s">
        <v>31</v>
      </c>
      <c r="G8" s="2" t="s">
        <v>20</v>
      </c>
    </row>
    <row r="9" spans="1:7" ht="36" x14ac:dyDescent="0.15">
      <c r="A9" s="2">
        <v>8</v>
      </c>
      <c r="B9" s="10" t="s">
        <v>32</v>
      </c>
      <c r="C9" s="2" t="s">
        <v>29</v>
      </c>
      <c r="D9" s="10" t="s">
        <v>33</v>
      </c>
      <c r="E9" s="11">
        <v>44326</v>
      </c>
      <c r="F9" s="12" t="s">
        <v>34</v>
      </c>
      <c r="G9" s="2" t="s">
        <v>20</v>
      </c>
    </row>
    <row r="10" spans="1:7" ht="24" x14ac:dyDescent="0.15">
      <c r="A10" s="2">
        <v>9</v>
      </c>
      <c r="B10" s="10" t="s">
        <v>35</v>
      </c>
      <c r="C10" s="2" t="s">
        <v>36</v>
      </c>
      <c r="D10" s="10" t="s">
        <v>37</v>
      </c>
      <c r="E10" s="11">
        <v>44326</v>
      </c>
      <c r="F10" s="12" t="s">
        <v>38</v>
      </c>
      <c r="G10" s="2" t="s">
        <v>20</v>
      </c>
    </row>
    <row r="11" spans="1:7" ht="36" x14ac:dyDescent="0.15">
      <c r="A11" s="2">
        <v>10</v>
      </c>
      <c r="B11" s="10" t="s">
        <v>39</v>
      </c>
      <c r="C11" s="2" t="s">
        <v>36</v>
      </c>
      <c r="D11" s="10" t="s">
        <v>40</v>
      </c>
      <c r="E11" s="11">
        <v>44326</v>
      </c>
      <c r="F11" s="12" t="s">
        <v>41</v>
      </c>
      <c r="G11" s="2" t="s">
        <v>20</v>
      </c>
    </row>
    <row r="12" spans="1:7" ht="24" x14ac:dyDescent="0.15">
      <c r="A12" s="2">
        <v>11</v>
      </c>
      <c r="B12" s="10" t="s">
        <v>42</v>
      </c>
      <c r="C12" s="2" t="s">
        <v>43</v>
      </c>
      <c r="D12" s="10" t="s">
        <v>44</v>
      </c>
      <c r="E12" s="11">
        <v>44326</v>
      </c>
      <c r="F12" s="12" t="s">
        <v>45</v>
      </c>
      <c r="G12" s="2" t="s">
        <v>20</v>
      </c>
    </row>
    <row r="13" spans="1:7" ht="36" x14ac:dyDescent="0.15">
      <c r="A13" s="2">
        <v>12</v>
      </c>
      <c r="B13" s="10" t="s">
        <v>46</v>
      </c>
      <c r="C13" s="2" t="s">
        <v>36</v>
      </c>
      <c r="D13" s="10" t="s">
        <v>47</v>
      </c>
      <c r="E13" s="11">
        <v>44326</v>
      </c>
      <c r="F13" s="12" t="s">
        <v>48</v>
      </c>
      <c r="G13" s="2" t="s">
        <v>20</v>
      </c>
    </row>
    <row r="14" spans="1:7" ht="36" x14ac:dyDescent="0.15">
      <c r="A14" s="2">
        <v>13</v>
      </c>
      <c r="B14" s="10" t="s">
        <v>49</v>
      </c>
      <c r="C14" s="2" t="s">
        <v>29</v>
      </c>
      <c r="D14" s="10" t="s">
        <v>50</v>
      </c>
      <c r="E14" s="11">
        <v>44326</v>
      </c>
      <c r="F14" s="12" t="s">
        <v>51</v>
      </c>
      <c r="G14" s="2" t="s">
        <v>20</v>
      </c>
    </row>
    <row r="15" spans="1:7" ht="60" x14ac:dyDescent="0.15">
      <c r="A15" s="2">
        <v>14</v>
      </c>
      <c r="B15" s="10" t="s">
        <v>52</v>
      </c>
      <c r="C15" s="2" t="s">
        <v>53</v>
      </c>
      <c r="D15" s="10" t="s">
        <v>54</v>
      </c>
      <c r="E15" s="11">
        <v>44327</v>
      </c>
      <c r="F15" s="12" t="s">
        <v>55</v>
      </c>
      <c r="G15" s="2" t="s">
        <v>20</v>
      </c>
    </row>
    <row r="16" spans="1:7" ht="24" x14ac:dyDescent="0.15">
      <c r="A16" s="2">
        <v>15</v>
      </c>
      <c r="B16" s="10" t="s">
        <v>56</v>
      </c>
      <c r="C16" s="2" t="s">
        <v>17</v>
      </c>
      <c r="D16" s="10" t="s">
        <v>57</v>
      </c>
      <c r="E16" s="11">
        <v>44329</v>
      </c>
      <c r="F16" s="12" t="s">
        <v>58</v>
      </c>
      <c r="G16" s="2"/>
    </row>
    <row r="17" spans="1:7" ht="36" x14ac:dyDescent="0.15">
      <c r="A17" s="2">
        <v>16</v>
      </c>
      <c r="B17" s="10" t="s">
        <v>59</v>
      </c>
      <c r="C17" s="2" t="s">
        <v>36</v>
      </c>
      <c r="D17" s="10" t="s">
        <v>60</v>
      </c>
      <c r="E17" s="11">
        <v>44334</v>
      </c>
      <c r="F17" s="12" t="s">
        <v>61</v>
      </c>
      <c r="G17" s="2" t="s">
        <v>20</v>
      </c>
    </row>
    <row r="18" spans="1:7" ht="24" x14ac:dyDescent="0.15">
      <c r="A18" s="2">
        <v>17</v>
      </c>
      <c r="B18" s="10" t="s">
        <v>62</v>
      </c>
      <c r="C18" s="2" t="s">
        <v>43</v>
      </c>
      <c r="D18" s="10" t="s">
        <v>63</v>
      </c>
      <c r="E18" s="11">
        <v>44334</v>
      </c>
      <c r="F18" s="12" t="s">
        <v>64</v>
      </c>
      <c r="G18" s="2" t="s">
        <v>20</v>
      </c>
    </row>
    <row r="19" spans="1:7" ht="24" x14ac:dyDescent="0.15">
      <c r="A19" s="2">
        <v>18</v>
      </c>
      <c r="B19" s="10" t="s">
        <v>65</v>
      </c>
      <c r="C19" s="2" t="s">
        <v>43</v>
      </c>
      <c r="D19" s="10" t="s">
        <v>66</v>
      </c>
      <c r="E19" s="11">
        <v>44334</v>
      </c>
      <c r="F19" s="12" t="s">
        <v>67</v>
      </c>
      <c r="G19" s="2" t="s">
        <v>20</v>
      </c>
    </row>
    <row r="20" spans="1:7" ht="24" x14ac:dyDescent="0.15">
      <c r="A20" s="2">
        <v>19</v>
      </c>
      <c r="B20" s="10" t="s">
        <v>68</v>
      </c>
      <c r="C20" s="2" t="s">
        <v>36</v>
      </c>
      <c r="D20" s="10" t="s">
        <v>69</v>
      </c>
      <c r="E20" s="11">
        <v>44334</v>
      </c>
      <c r="F20" s="12" t="s">
        <v>70</v>
      </c>
      <c r="G20" s="2" t="s">
        <v>20</v>
      </c>
    </row>
    <row r="21" spans="1:7" ht="24" x14ac:dyDescent="0.15">
      <c r="A21" s="2">
        <v>20</v>
      </c>
      <c r="B21" s="10" t="s">
        <v>71</v>
      </c>
      <c r="C21" s="2" t="s">
        <v>29</v>
      </c>
      <c r="D21" s="10" t="s">
        <v>72</v>
      </c>
      <c r="E21" s="11">
        <v>44334</v>
      </c>
      <c r="F21" s="12" t="s">
        <v>73</v>
      </c>
      <c r="G21" s="2" t="s">
        <v>20</v>
      </c>
    </row>
    <row r="22" spans="1:7" ht="48" x14ac:dyDescent="0.15">
      <c r="A22" s="2">
        <v>21</v>
      </c>
      <c r="B22" s="10" t="s">
        <v>74</v>
      </c>
      <c r="C22" s="2" t="s">
        <v>13</v>
      </c>
      <c r="D22" s="10" t="s">
        <v>75</v>
      </c>
      <c r="E22" s="11">
        <v>44334</v>
      </c>
      <c r="F22" s="12" t="s">
        <v>76</v>
      </c>
      <c r="G22" s="2" t="s">
        <v>20</v>
      </c>
    </row>
    <row r="23" spans="1:7" ht="35" customHeight="1" x14ac:dyDescent="0.15">
      <c r="A23" s="2">
        <v>22</v>
      </c>
      <c r="B23" s="10" t="s">
        <v>77</v>
      </c>
      <c r="C23" s="2" t="s">
        <v>43</v>
      </c>
      <c r="D23" s="10" t="s">
        <v>78</v>
      </c>
      <c r="E23" s="11">
        <v>44334</v>
      </c>
      <c r="F23" s="12" t="s">
        <v>79</v>
      </c>
      <c r="G23" s="2" t="s">
        <v>20</v>
      </c>
    </row>
    <row r="24" spans="1:7" ht="35" customHeight="1" x14ac:dyDescent="0.15">
      <c r="A24" s="2">
        <v>23</v>
      </c>
      <c r="B24" s="10" t="s">
        <v>80</v>
      </c>
      <c r="C24" s="2" t="s">
        <v>5</v>
      </c>
      <c r="D24" s="10" t="s">
        <v>81</v>
      </c>
      <c r="E24" s="11">
        <v>44334</v>
      </c>
      <c r="F24" s="12" t="s">
        <v>82</v>
      </c>
      <c r="G24" s="2" t="s">
        <v>20</v>
      </c>
    </row>
    <row r="25" spans="1:7" ht="35" customHeight="1" x14ac:dyDescent="0.15">
      <c r="A25" s="2">
        <v>24</v>
      </c>
      <c r="B25" s="10" t="s">
        <v>83</v>
      </c>
      <c r="C25" s="2" t="s">
        <v>13</v>
      </c>
      <c r="D25" s="10" t="s">
        <v>84</v>
      </c>
      <c r="E25" s="11">
        <v>44335</v>
      </c>
      <c r="F25" s="12" t="s">
        <v>85</v>
      </c>
      <c r="G25" s="2" t="s">
        <v>20</v>
      </c>
    </row>
    <row r="26" spans="1:7" ht="35" customHeight="1" x14ac:dyDescent="0.15">
      <c r="A26" s="2">
        <v>25</v>
      </c>
      <c r="B26" s="10" t="s">
        <v>86</v>
      </c>
      <c r="C26" s="2" t="s">
        <v>13</v>
      </c>
      <c r="D26" s="10" t="s">
        <v>87</v>
      </c>
      <c r="E26" s="11">
        <v>44335</v>
      </c>
      <c r="F26" s="12" t="s">
        <v>88</v>
      </c>
      <c r="G26" s="2" t="s">
        <v>20</v>
      </c>
    </row>
    <row r="27" spans="1:7" ht="35" customHeight="1" x14ac:dyDescent="0.15">
      <c r="A27" s="2">
        <v>26</v>
      </c>
      <c r="B27" s="10" t="s">
        <v>89</v>
      </c>
      <c r="C27" s="2" t="s">
        <v>5</v>
      </c>
      <c r="D27" s="10" t="s">
        <v>90</v>
      </c>
      <c r="E27" s="11">
        <v>44336</v>
      </c>
      <c r="F27" s="12" t="s">
        <v>91</v>
      </c>
      <c r="G27" s="2" t="s">
        <v>20</v>
      </c>
    </row>
    <row r="28" spans="1:7" ht="35" customHeight="1" x14ac:dyDescent="0.15">
      <c r="A28" s="2">
        <v>27</v>
      </c>
      <c r="B28" s="10" t="s">
        <v>92</v>
      </c>
      <c r="C28" s="2" t="s">
        <v>9</v>
      </c>
      <c r="D28" s="10" t="s">
        <v>93</v>
      </c>
      <c r="E28" s="11">
        <v>44336</v>
      </c>
      <c r="F28" s="12" t="s">
        <v>94</v>
      </c>
      <c r="G28" s="2" t="s">
        <v>20</v>
      </c>
    </row>
    <row r="29" spans="1:7" ht="35" customHeight="1" x14ac:dyDescent="0.15">
      <c r="A29" s="2">
        <v>28</v>
      </c>
      <c r="B29" s="10" t="s">
        <v>95</v>
      </c>
      <c r="C29" s="2" t="s">
        <v>53</v>
      </c>
      <c r="D29" s="10" t="s">
        <v>96</v>
      </c>
      <c r="E29" s="11">
        <v>44336</v>
      </c>
      <c r="F29" s="12" t="s">
        <v>97</v>
      </c>
      <c r="G29" s="2" t="s">
        <v>20</v>
      </c>
    </row>
    <row r="30" spans="1:7" ht="35" customHeight="1" x14ac:dyDescent="0.15">
      <c r="A30" s="2">
        <v>29</v>
      </c>
      <c r="B30" s="10" t="s">
        <v>98</v>
      </c>
      <c r="C30" s="2" t="s">
        <v>29</v>
      </c>
      <c r="D30" s="10" t="s">
        <v>99</v>
      </c>
      <c r="E30" s="11">
        <v>44336</v>
      </c>
      <c r="F30" s="12" t="s">
        <v>100</v>
      </c>
      <c r="G30" s="2" t="s">
        <v>20</v>
      </c>
    </row>
    <row r="31" spans="1:7" ht="35" customHeight="1" x14ac:dyDescent="0.15">
      <c r="A31" s="2">
        <v>30</v>
      </c>
      <c r="B31" s="10" t="s">
        <v>101</v>
      </c>
      <c r="C31" s="2" t="s">
        <v>29</v>
      </c>
      <c r="D31" s="10" t="s">
        <v>102</v>
      </c>
      <c r="E31" s="11">
        <v>44336</v>
      </c>
      <c r="F31" s="12" t="s">
        <v>103</v>
      </c>
      <c r="G31" s="2" t="s">
        <v>20</v>
      </c>
    </row>
    <row r="32" spans="1:7" ht="35" customHeight="1" x14ac:dyDescent="0.15">
      <c r="A32" s="2">
        <v>31</v>
      </c>
      <c r="B32" s="10" t="s">
        <v>104</v>
      </c>
      <c r="C32" s="2" t="s">
        <v>105</v>
      </c>
      <c r="D32" s="10" t="s">
        <v>106</v>
      </c>
      <c r="E32" s="11">
        <v>44336</v>
      </c>
      <c r="F32" s="12" t="s">
        <v>107</v>
      </c>
      <c r="G32" s="2" t="s">
        <v>20</v>
      </c>
    </row>
    <row r="33" spans="1:7" ht="35" customHeight="1" x14ac:dyDescent="0.15">
      <c r="A33" s="2">
        <v>32</v>
      </c>
      <c r="B33" s="10" t="s">
        <v>108</v>
      </c>
      <c r="C33" s="2" t="s">
        <v>13</v>
      </c>
      <c r="D33" s="10" t="s">
        <v>109</v>
      </c>
      <c r="E33" s="11">
        <v>44337</v>
      </c>
      <c r="F33" s="12" t="s">
        <v>110</v>
      </c>
      <c r="G33" s="2"/>
    </row>
    <row r="34" spans="1:7" ht="35" customHeight="1" x14ac:dyDescent="0.15">
      <c r="A34" s="2">
        <v>33</v>
      </c>
      <c r="B34" s="10" t="s">
        <v>111</v>
      </c>
      <c r="C34" s="2" t="s">
        <v>29</v>
      </c>
      <c r="D34" s="10" t="s">
        <v>112</v>
      </c>
      <c r="E34" s="11">
        <v>44340</v>
      </c>
      <c r="F34" s="12" t="s">
        <v>113</v>
      </c>
      <c r="G34" s="2" t="s">
        <v>20</v>
      </c>
    </row>
    <row r="35" spans="1:7" ht="35" customHeight="1" x14ac:dyDescent="0.15">
      <c r="A35" s="2">
        <v>34</v>
      </c>
      <c r="B35" s="10" t="s">
        <v>114</v>
      </c>
      <c r="C35" s="2" t="s">
        <v>53</v>
      </c>
      <c r="D35" s="10" t="s">
        <v>115</v>
      </c>
      <c r="E35" s="11">
        <v>44340</v>
      </c>
      <c r="F35" s="12" t="s">
        <v>116</v>
      </c>
      <c r="G35" s="2"/>
    </row>
    <row r="36" spans="1:7" ht="35" customHeight="1" x14ac:dyDescent="0.15">
      <c r="A36" s="2">
        <v>35</v>
      </c>
      <c r="B36" s="10" t="s">
        <v>117</v>
      </c>
      <c r="C36" s="2" t="s">
        <v>25</v>
      </c>
      <c r="D36" s="10" t="s">
        <v>118</v>
      </c>
      <c r="E36" s="11">
        <v>44340</v>
      </c>
      <c r="F36" s="12" t="s">
        <v>119</v>
      </c>
      <c r="G36" s="2"/>
    </row>
    <row r="37" spans="1:7" ht="35" customHeight="1" x14ac:dyDescent="0.15">
      <c r="A37" s="2">
        <v>36</v>
      </c>
      <c r="B37" s="10" t="s">
        <v>120</v>
      </c>
      <c r="C37" s="2" t="s">
        <v>29</v>
      </c>
      <c r="D37" s="10" t="s">
        <v>121</v>
      </c>
      <c r="E37" s="11">
        <v>44340</v>
      </c>
      <c r="F37" s="12" t="s">
        <v>122</v>
      </c>
      <c r="G37" s="2" t="s">
        <v>20</v>
      </c>
    </row>
    <row r="38" spans="1:7" ht="35" customHeight="1" x14ac:dyDescent="0.15">
      <c r="A38" s="2">
        <v>37</v>
      </c>
      <c r="B38" s="10" t="s">
        <v>123</v>
      </c>
      <c r="C38" s="2" t="s">
        <v>43</v>
      </c>
      <c r="D38" s="10" t="s">
        <v>124</v>
      </c>
      <c r="E38" s="11">
        <v>44341</v>
      </c>
      <c r="F38" s="12" t="s">
        <v>125</v>
      </c>
      <c r="G38" s="2" t="s">
        <v>20</v>
      </c>
    </row>
    <row r="39" spans="1:7" ht="35" customHeight="1" x14ac:dyDescent="0.15">
      <c r="A39" s="2">
        <v>38</v>
      </c>
      <c r="B39" s="10" t="s">
        <v>126</v>
      </c>
      <c r="C39" s="2" t="s">
        <v>5</v>
      </c>
      <c r="D39" s="10" t="s">
        <v>127</v>
      </c>
      <c r="E39" s="11">
        <v>44342</v>
      </c>
      <c r="F39" s="12" t="s">
        <v>128</v>
      </c>
      <c r="G39" s="2" t="s">
        <v>20</v>
      </c>
    </row>
    <row r="40" spans="1:7" ht="35" customHeight="1" x14ac:dyDescent="0.15">
      <c r="A40" s="2">
        <v>39</v>
      </c>
      <c r="B40" s="10" t="s">
        <v>129</v>
      </c>
      <c r="C40" s="2" t="s">
        <v>5</v>
      </c>
      <c r="D40" s="10" t="s">
        <v>130</v>
      </c>
      <c r="E40" s="11">
        <v>44343</v>
      </c>
      <c r="F40" s="12" t="s">
        <v>131</v>
      </c>
      <c r="G40" s="2" t="s">
        <v>20</v>
      </c>
    </row>
    <row r="41" spans="1:7" ht="35" customHeight="1" x14ac:dyDescent="0.15">
      <c r="A41" s="2">
        <v>40</v>
      </c>
      <c r="B41" s="10" t="s">
        <v>132</v>
      </c>
      <c r="C41" s="2" t="s">
        <v>29</v>
      </c>
      <c r="D41" s="10" t="s">
        <v>133</v>
      </c>
      <c r="E41" s="11">
        <v>44343</v>
      </c>
      <c r="F41" s="12" t="s">
        <v>134</v>
      </c>
      <c r="G41" s="2" t="s">
        <v>20</v>
      </c>
    </row>
    <row r="42" spans="1:7" ht="35" customHeight="1" x14ac:dyDescent="0.15">
      <c r="A42" s="2">
        <v>41</v>
      </c>
      <c r="B42" s="10" t="s">
        <v>135</v>
      </c>
      <c r="C42" s="2" t="s">
        <v>53</v>
      </c>
      <c r="D42" s="10" t="s">
        <v>136</v>
      </c>
      <c r="E42" s="11">
        <v>44343</v>
      </c>
      <c r="F42" s="12" t="s">
        <v>137</v>
      </c>
      <c r="G42" s="2" t="s">
        <v>20</v>
      </c>
    </row>
    <row r="43" spans="1:7" ht="35" customHeight="1" x14ac:dyDescent="0.15">
      <c r="A43" s="2">
        <v>42</v>
      </c>
      <c r="B43" s="10" t="s">
        <v>138</v>
      </c>
      <c r="C43" s="2" t="s">
        <v>5</v>
      </c>
      <c r="D43" s="10" t="s">
        <v>139</v>
      </c>
      <c r="E43" s="11">
        <v>44343</v>
      </c>
      <c r="F43" s="12" t="s">
        <v>140</v>
      </c>
      <c r="G43" s="2" t="s">
        <v>20</v>
      </c>
    </row>
    <row r="44" spans="1:7" ht="35" customHeight="1" x14ac:dyDescent="0.15">
      <c r="A44" s="2">
        <v>43</v>
      </c>
      <c r="B44" s="10" t="s">
        <v>141</v>
      </c>
      <c r="C44" s="2" t="s">
        <v>5</v>
      </c>
      <c r="D44" s="10" t="s">
        <v>142</v>
      </c>
      <c r="E44" s="11">
        <v>44343</v>
      </c>
      <c r="F44" s="12" t="s">
        <v>143</v>
      </c>
      <c r="G44" s="2" t="s">
        <v>20</v>
      </c>
    </row>
    <row r="45" spans="1:7" ht="35" customHeight="1" x14ac:dyDescent="0.15">
      <c r="A45" s="2">
        <v>44</v>
      </c>
      <c r="B45" s="10" t="s">
        <v>144</v>
      </c>
      <c r="C45" s="2" t="s">
        <v>5</v>
      </c>
      <c r="D45" s="10" t="s">
        <v>145</v>
      </c>
      <c r="E45" s="11">
        <v>44343</v>
      </c>
      <c r="F45" s="12" t="s">
        <v>146</v>
      </c>
      <c r="G45" s="2" t="s">
        <v>20</v>
      </c>
    </row>
    <row r="46" spans="1:7" ht="35" customHeight="1" x14ac:dyDescent="0.15">
      <c r="A46" s="2">
        <v>45</v>
      </c>
      <c r="B46" s="10" t="s">
        <v>147</v>
      </c>
      <c r="C46" s="2" t="s">
        <v>43</v>
      </c>
      <c r="D46" s="10" t="s">
        <v>148</v>
      </c>
      <c r="E46" s="11">
        <v>44343</v>
      </c>
      <c r="F46" s="12" t="s">
        <v>149</v>
      </c>
      <c r="G46" s="2" t="s">
        <v>20</v>
      </c>
    </row>
    <row r="47" spans="1:7" ht="35" customHeight="1" x14ac:dyDescent="0.15">
      <c r="A47" s="2">
        <v>46</v>
      </c>
      <c r="B47" s="10" t="s">
        <v>150</v>
      </c>
      <c r="C47" s="2" t="s">
        <v>5</v>
      </c>
      <c r="D47" s="10" t="s">
        <v>151</v>
      </c>
      <c r="E47" s="11">
        <v>44343</v>
      </c>
      <c r="F47" s="12" t="s">
        <v>152</v>
      </c>
      <c r="G47" s="2" t="s">
        <v>20</v>
      </c>
    </row>
    <row r="48" spans="1:7" ht="35" customHeight="1" x14ac:dyDescent="0.15">
      <c r="A48" s="2">
        <v>47</v>
      </c>
      <c r="B48" s="10" t="s">
        <v>153</v>
      </c>
      <c r="C48" s="2" t="s">
        <v>53</v>
      </c>
      <c r="D48" s="10" t="s">
        <v>154</v>
      </c>
      <c r="E48" s="11">
        <v>44343</v>
      </c>
      <c r="F48" s="12" t="s">
        <v>155</v>
      </c>
      <c r="G48" s="2"/>
    </row>
    <row r="49" spans="1:7" ht="35" customHeight="1" x14ac:dyDescent="0.15">
      <c r="A49" s="2">
        <v>48</v>
      </c>
      <c r="B49" s="10" t="s">
        <v>156</v>
      </c>
      <c r="C49" s="2" t="s">
        <v>36</v>
      </c>
      <c r="D49" s="10" t="s">
        <v>157</v>
      </c>
      <c r="E49" s="11">
        <v>44345</v>
      </c>
      <c r="F49" s="12" t="s">
        <v>158</v>
      </c>
      <c r="G49" s="2"/>
    </row>
    <row r="50" spans="1:7" ht="35" customHeight="1" x14ac:dyDescent="0.15">
      <c r="A50" s="2">
        <v>49</v>
      </c>
      <c r="B50" s="3" t="s">
        <v>159</v>
      </c>
      <c r="C50" s="4" t="s">
        <v>25</v>
      </c>
      <c r="D50" s="5"/>
      <c r="E50" s="6">
        <v>44203</v>
      </c>
      <c r="F50" s="7" t="s">
        <v>160</v>
      </c>
      <c r="G50" s="5"/>
    </row>
    <row r="51" spans="1:7" ht="35" customHeight="1" x14ac:dyDescent="0.15">
      <c r="A51" s="2">
        <v>50</v>
      </c>
      <c r="B51" s="3" t="s">
        <v>161</v>
      </c>
      <c r="C51" s="4" t="s">
        <v>25</v>
      </c>
      <c r="D51" s="5"/>
      <c r="E51" s="6">
        <v>44203</v>
      </c>
      <c r="F51" s="7" t="s">
        <v>162</v>
      </c>
      <c r="G51" s="5"/>
    </row>
    <row r="52" spans="1:7" ht="35" customHeight="1" x14ac:dyDescent="0.15">
      <c r="A52" s="2">
        <v>51</v>
      </c>
      <c r="B52" s="3" t="s">
        <v>163</v>
      </c>
      <c r="C52" s="4" t="s">
        <v>17</v>
      </c>
      <c r="D52" s="5"/>
      <c r="E52" s="6">
        <v>44204</v>
      </c>
      <c r="F52" s="7" t="s">
        <v>164</v>
      </c>
      <c r="G52" s="5"/>
    </row>
    <row r="53" spans="1:7" ht="35" customHeight="1" x14ac:dyDescent="0.15">
      <c r="A53" s="2">
        <v>52</v>
      </c>
      <c r="B53" s="3" t="s">
        <v>165</v>
      </c>
      <c r="C53" s="4" t="s">
        <v>17</v>
      </c>
      <c r="D53" s="5"/>
      <c r="E53" s="6">
        <v>44211</v>
      </c>
      <c r="F53" s="7" t="s">
        <v>166</v>
      </c>
      <c r="G53" s="5"/>
    </row>
    <row r="54" spans="1:7" ht="35" customHeight="1" x14ac:dyDescent="0.15">
      <c r="A54" s="2">
        <v>53</v>
      </c>
      <c r="B54" s="3" t="s">
        <v>167</v>
      </c>
      <c r="C54" s="4" t="s">
        <v>43</v>
      </c>
      <c r="D54" s="5"/>
      <c r="E54" s="6">
        <v>44216</v>
      </c>
      <c r="F54" s="7" t="s">
        <v>168</v>
      </c>
      <c r="G54" s="5"/>
    </row>
    <row r="55" spans="1:7" ht="35" customHeight="1" x14ac:dyDescent="0.15">
      <c r="A55" s="2">
        <v>54</v>
      </c>
      <c r="B55" s="3" t="s">
        <v>169</v>
      </c>
      <c r="C55" s="4" t="s">
        <v>9</v>
      </c>
      <c r="D55" s="5"/>
      <c r="E55" s="6">
        <v>44218</v>
      </c>
      <c r="F55" s="7" t="s">
        <v>170</v>
      </c>
      <c r="G55" s="5"/>
    </row>
    <row r="56" spans="1:7" ht="35" customHeight="1" x14ac:dyDescent="0.15">
      <c r="A56" s="2">
        <v>55</v>
      </c>
      <c r="B56" s="3" t="s">
        <v>171</v>
      </c>
      <c r="C56" s="4" t="s">
        <v>172</v>
      </c>
      <c r="D56" s="5"/>
      <c r="E56" s="6">
        <v>44221</v>
      </c>
      <c r="F56" s="7" t="s">
        <v>173</v>
      </c>
      <c r="G56" s="4" t="s">
        <v>20</v>
      </c>
    </row>
    <row r="57" spans="1:7" ht="35" customHeight="1" x14ac:dyDescent="0.15">
      <c r="A57" s="2">
        <v>56</v>
      </c>
      <c r="B57" s="3" t="s">
        <v>174</v>
      </c>
      <c r="C57" s="4" t="s">
        <v>9</v>
      </c>
      <c r="D57" s="5"/>
      <c r="E57" s="6">
        <v>44224</v>
      </c>
      <c r="F57" s="7" t="s">
        <v>175</v>
      </c>
      <c r="G57" s="5"/>
    </row>
    <row r="58" spans="1:7" ht="35" customHeight="1" x14ac:dyDescent="0.15">
      <c r="A58" s="2">
        <v>57</v>
      </c>
      <c r="B58" s="3" t="s">
        <v>176</v>
      </c>
      <c r="C58" s="4" t="s">
        <v>53</v>
      </c>
      <c r="D58" s="5"/>
      <c r="E58" s="6">
        <v>44224</v>
      </c>
      <c r="F58" s="7" t="s">
        <v>177</v>
      </c>
      <c r="G58" s="5"/>
    </row>
    <row r="59" spans="1:7" ht="35" customHeight="1" x14ac:dyDescent="0.15">
      <c r="A59" s="2">
        <v>58</v>
      </c>
      <c r="B59" s="5" t="s">
        <v>393</v>
      </c>
      <c r="C59" s="8" t="s">
        <v>172</v>
      </c>
      <c r="D59" s="5"/>
      <c r="E59" s="9">
        <v>44229</v>
      </c>
      <c r="F59" s="5"/>
      <c r="G59" s="5" t="s">
        <v>20</v>
      </c>
    </row>
    <row r="60" spans="1:7" ht="35" customHeight="1" x14ac:dyDescent="0.15">
      <c r="A60" s="2">
        <v>59</v>
      </c>
      <c r="B60" s="16" t="s">
        <v>394</v>
      </c>
      <c r="C60" s="8" t="s">
        <v>105</v>
      </c>
      <c r="D60" s="5"/>
      <c r="E60" s="9">
        <v>44234</v>
      </c>
      <c r="F60" s="5"/>
      <c r="G60" s="5"/>
    </row>
    <row r="61" spans="1:7" ht="35" customHeight="1" x14ac:dyDescent="0.15">
      <c r="A61" s="2">
        <v>60</v>
      </c>
      <c r="B61" s="5" t="s">
        <v>395</v>
      </c>
      <c r="C61" s="8" t="s">
        <v>178</v>
      </c>
      <c r="D61" s="5"/>
      <c r="E61" s="9">
        <v>44237</v>
      </c>
      <c r="F61" s="5"/>
      <c r="G61" s="5" t="s">
        <v>20</v>
      </c>
    </row>
    <row r="62" spans="1:7" ht="35" customHeight="1" x14ac:dyDescent="0.15">
      <c r="A62" s="2">
        <v>61</v>
      </c>
      <c r="B62" s="5" t="s">
        <v>396</v>
      </c>
      <c r="C62" s="8" t="s">
        <v>105</v>
      </c>
      <c r="D62" s="5"/>
      <c r="E62" s="9">
        <v>44239</v>
      </c>
      <c r="F62" s="5"/>
      <c r="G62" s="5"/>
    </row>
    <row r="63" spans="1:7" ht="35" customHeight="1" x14ac:dyDescent="0.15">
      <c r="A63" s="2">
        <v>62</v>
      </c>
      <c r="B63" s="5" t="s">
        <v>397</v>
      </c>
      <c r="C63" s="8" t="s">
        <v>13</v>
      </c>
      <c r="D63" s="5"/>
      <c r="E63" s="9">
        <v>44239</v>
      </c>
      <c r="F63" s="5"/>
      <c r="G63" s="5" t="s">
        <v>20</v>
      </c>
    </row>
    <row r="64" spans="1:7" ht="35" customHeight="1" x14ac:dyDescent="0.15">
      <c r="A64" s="2">
        <v>63</v>
      </c>
      <c r="B64" s="5" t="s">
        <v>405</v>
      </c>
      <c r="C64" s="8" t="s">
        <v>29</v>
      </c>
      <c r="D64" s="5"/>
      <c r="E64" s="9">
        <v>44238</v>
      </c>
      <c r="F64" s="5"/>
      <c r="G64" s="5" t="s">
        <v>20</v>
      </c>
    </row>
    <row r="65" spans="1:7" ht="35" customHeight="1" x14ac:dyDescent="0.15">
      <c r="A65" s="2">
        <v>64</v>
      </c>
      <c r="B65" s="5" t="s">
        <v>398</v>
      </c>
      <c r="C65" s="8" t="s">
        <v>53</v>
      </c>
      <c r="D65" s="5"/>
      <c r="E65" s="9">
        <v>44245</v>
      </c>
      <c r="F65" s="5"/>
      <c r="G65" s="5"/>
    </row>
    <row r="66" spans="1:7" ht="35" customHeight="1" x14ac:dyDescent="0.15">
      <c r="A66" s="2">
        <v>65</v>
      </c>
      <c r="B66" s="5" t="s">
        <v>399</v>
      </c>
      <c r="C66" s="8" t="s">
        <v>53</v>
      </c>
      <c r="D66" s="5"/>
      <c r="E66" s="9">
        <v>44245</v>
      </c>
      <c r="F66" s="5"/>
      <c r="G66" s="5"/>
    </row>
    <row r="67" spans="1:7" ht="35" customHeight="1" x14ac:dyDescent="0.15">
      <c r="A67" s="2">
        <v>66</v>
      </c>
      <c r="B67" s="5" t="s">
        <v>400</v>
      </c>
      <c r="C67" s="8" t="s">
        <v>36</v>
      </c>
      <c r="D67" s="5"/>
      <c r="E67" s="9">
        <v>44245</v>
      </c>
      <c r="F67" s="5"/>
      <c r="G67" s="5" t="s">
        <v>20</v>
      </c>
    </row>
    <row r="68" spans="1:7" ht="35" customHeight="1" x14ac:dyDescent="0.15">
      <c r="A68" s="2">
        <v>67</v>
      </c>
      <c r="B68" s="5" t="s">
        <v>401</v>
      </c>
      <c r="C68" s="8" t="s">
        <v>53</v>
      </c>
      <c r="D68" s="5"/>
      <c r="E68" s="9">
        <v>44245</v>
      </c>
      <c r="F68" s="5"/>
      <c r="G68" s="5" t="s">
        <v>20</v>
      </c>
    </row>
    <row r="69" spans="1:7" ht="35" customHeight="1" x14ac:dyDescent="0.15">
      <c r="A69" s="2">
        <v>68</v>
      </c>
      <c r="B69" s="5" t="s">
        <v>402</v>
      </c>
      <c r="C69" s="8" t="s">
        <v>36</v>
      </c>
      <c r="D69" s="5"/>
      <c r="E69" s="9">
        <v>44245</v>
      </c>
      <c r="F69" s="5"/>
      <c r="G69" s="5" t="s">
        <v>20</v>
      </c>
    </row>
    <row r="70" spans="1:7" ht="35" customHeight="1" x14ac:dyDescent="0.15">
      <c r="A70" s="2">
        <v>69</v>
      </c>
      <c r="B70" s="5" t="s">
        <v>404</v>
      </c>
      <c r="C70" s="8" t="s">
        <v>179</v>
      </c>
      <c r="D70" s="5"/>
      <c r="E70" s="9">
        <v>44246</v>
      </c>
      <c r="F70" s="5"/>
      <c r="G70" s="5"/>
    </row>
    <row r="71" spans="1:7" ht="35" customHeight="1" x14ac:dyDescent="0.15">
      <c r="A71" s="2">
        <v>70</v>
      </c>
      <c r="B71" s="5" t="s">
        <v>403</v>
      </c>
      <c r="C71" s="8" t="s">
        <v>29</v>
      </c>
      <c r="D71" s="5"/>
      <c r="E71" s="9">
        <v>44249</v>
      </c>
      <c r="F71" s="5"/>
      <c r="G71" s="5"/>
    </row>
    <row r="72" spans="1:7" ht="35" customHeight="1" x14ac:dyDescent="0.15">
      <c r="A72" s="2">
        <v>71</v>
      </c>
      <c r="B72" s="10" t="s">
        <v>180</v>
      </c>
      <c r="C72" s="2" t="s">
        <v>181</v>
      </c>
      <c r="D72" s="2" t="s">
        <v>182</v>
      </c>
      <c r="E72" s="11">
        <v>44256</v>
      </c>
      <c r="F72" s="12" t="s">
        <v>183</v>
      </c>
      <c r="G72" s="2" t="s">
        <v>20</v>
      </c>
    </row>
    <row r="73" spans="1:7" ht="35" customHeight="1" x14ac:dyDescent="0.15">
      <c r="A73" s="2">
        <v>72</v>
      </c>
      <c r="B73" s="10" t="s">
        <v>184</v>
      </c>
      <c r="C73" s="2" t="s">
        <v>17</v>
      </c>
      <c r="D73" s="2" t="s">
        <v>185</v>
      </c>
      <c r="E73" s="11">
        <v>44256</v>
      </c>
      <c r="F73" s="12" t="s">
        <v>186</v>
      </c>
      <c r="G73" s="3"/>
    </row>
    <row r="74" spans="1:7" ht="35" customHeight="1" x14ac:dyDescent="0.15">
      <c r="A74" s="2">
        <v>73</v>
      </c>
      <c r="B74" s="10" t="s">
        <v>187</v>
      </c>
      <c r="C74" s="2" t="s">
        <v>178</v>
      </c>
      <c r="D74" s="2" t="s">
        <v>188</v>
      </c>
      <c r="E74" s="11">
        <v>44256</v>
      </c>
      <c r="F74" s="12" t="s">
        <v>189</v>
      </c>
      <c r="G74" s="2" t="s">
        <v>20</v>
      </c>
    </row>
    <row r="75" spans="1:7" ht="35" customHeight="1" x14ac:dyDescent="0.15">
      <c r="A75" s="2">
        <v>74</v>
      </c>
      <c r="B75" s="10" t="s">
        <v>190</v>
      </c>
      <c r="C75" s="2" t="s">
        <v>178</v>
      </c>
      <c r="D75" s="2" t="s">
        <v>191</v>
      </c>
      <c r="E75" s="11">
        <v>44256</v>
      </c>
      <c r="F75" s="12" t="s">
        <v>192</v>
      </c>
      <c r="G75" s="2" t="s">
        <v>20</v>
      </c>
    </row>
    <row r="76" spans="1:7" ht="35" customHeight="1" x14ac:dyDescent="0.15">
      <c r="A76" s="2">
        <v>75</v>
      </c>
      <c r="B76" s="10" t="s">
        <v>193</v>
      </c>
      <c r="C76" s="2" t="s">
        <v>172</v>
      </c>
      <c r="D76" s="2" t="s">
        <v>194</v>
      </c>
      <c r="E76" s="11">
        <v>44258</v>
      </c>
      <c r="F76" s="12" t="s">
        <v>195</v>
      </c>
      <c r="G76" s="2" t="s">
        <v>20</v>
      </c>
    </row>
    <row r="77" spans="1:7" ht="35" customHeight="1" x14ac:dyDescent="0.15">
      <c r="A77" s="2">
        <v>76</v>
      </c>
      <c r="B77" s="10" t="s">
        <v>196</v>
      </c>
      <c r="C77" s="2" t="s">
        <v>36</v>
      </c>
      <c r="D77" s="2" t="s">
        <v>197</v>
      </c>
      <c r="E77" s="11">
        <v>44258</v>
      </c>
      <c r="F77" s="12" t="s">
        <v>198</v>
      </c>
      <c r="G77" s="2" t="s">
        <v>20</v>
      </c>
    </row>
    <row r="78" spans="1:7" ht="35" customHeight="1" x14ac:dyDescent="0.15">
      <c r="A78" s="2">
        <v>77</v>
      </c>
      <c r="B78" s="10" t="s">
        <v>199</v>
      </c>
      <c r="C78" s="2" t="s">
        <v>5</v>
      </c>
      <c r="D78" s="2" t="s">
        <v>200</v>
      </c>
      <c r="E78" s="11">
        <v>44258</v>
      </c>
      <c r="F78" s="12" t="s">
        <v>201</v>
      </c>
      <c r="G78" s="2" t="s">
        <v>20</v>
      </c>
    </row>
    <row r="79" spans="1:7" ht="35" customHeight="1" x14ac:dyDescent="0.15">
      <c r="A79" s="2">
        <v>78</v>
      </c>
      <c r="B79" s="10" t="s">
        <v>202</v>
      </c>
      <c r="C79" s="2" t="s">
        <v>53</v>
      </c>
      <c r="D79" s="2" t="s">
        <v>203</v>
      </c>
      <c r="E79" s="11">
        <v>44258</v>
      </c>
      <c r="F79" s="12" t="s">
        <v>204</v>
      </c>
      <c r="G79" s="3"/>
    </row>
    <row r="80" spans="1:7" ht="35" customHeight="1" x14ac:dyDescent="0.15">
      <c r="A80" s="2">
        <v>79</v>
      </c>
      <c r="B80" s="10" t="s">
        <v>205</v>
      </c>
      <c r="C80" s="2" t="s">
        <v>9</v>
      </c>
      <c r="D80" s="2" t="s">
        <v>206</v>
      </c>
      <c r="E80" s="11">
        <v>44258</v>
      </c>
      <c r="F80" s="12" t="s">
        <v>207</v>
      </c>
      <c r="G80" s="2" t="s">
        <v>20</v>
      </c>
    </row>
    <row r="81" spans="1:7" ht="35" customHeight="1" x14ac:dyDescent="0.15">
      <c r="A81" s="2">
        <v>80</v>
      </c>
      <c r="B81" s="10" t="s">
        <v>208</v>
      </c>
      <c r="C81" s="2" t="s">
        <v>43</v>
      </c>
      <c r="D81" s="2" t="s">
        <v>209</v>
      </c>
      <c r="E81" s="11">
        <v>44258</v>
      </c>
      <c r="F81" s="12" t="s">
        <v>210</v>
      </c>
      <c r="G81" s="2" t="s">
        <v>20</v>
      </c>
    </row>
    <row r="82" spans="1:7" ht="35" customHeight="1" x14ac:dyDescent="0.15">
      <c r="A82" s="2">
        <v>81</v>
      </c>
      <c r="B82" s="10" t="s">
        <v>211</v>
      </c>
      <c r="C82" s="2" t="s">
        <v>53</v>
      </c>
      <c r="D82" s="2" t="s">
        <v>212</v>
      </c>
      <c r="E82" s="11">
        <v>44258</v>
      </c>
      <c r="F82" s="12" t="s">
        <v>213</v>
      </c>
      <c r="G82" s="2" t="s">
        <v>20</v>
      </c>
    </row>
    <row r="83" spans="1:7" ht="35" customHeight="1" x14ac:dyDescent="0.15">
      <c r="A83" s="2">
        <v>82</v>
      </c>
      <c r="B83" s="10" t="s">
        <v>214</v>
      </c>
      <c r="C83" s="2" t="s">
        <v>215</v>
      </c>
      <c r="D83" s="2" t="s">
        <v>216</v>
      </c>
      <c r="E83" s="11">
        <v>44258</v>
      </c>
      <c r="F83" s="12" t="s">
        <v>217</v>
      </c>
      <c r="G83" s="2" t="s">
        <v>20</v>
      </c>
    </row>
    <row r="84" spans="1:7" ht="35" customHeight="1" x14ac:dyDescent="0.15">
      <c r="A84" s="2">
        <v>83</v>
      </c>
      <c r="B84" s="10" t="s">
        <v>218</v>
      </c>
      <c r="C84" s="2" t="s">
        <v>181</v>
      </c>
      <c r="D84" s="2" t="s">
        <v>219</v>
      </c>
      <c r="E84" s="11">
        <v>44258</v>
      </c>
      <c r="F84" s="12" t="s">
        <v>220</v>
      </c>
      <c r="G84" s="2" t="s">
        <v>20</v>
      </c>
    </row>
    <row r="85" spans="1:7" ht="35" customHeight="1" x14ac:dyDescent="0.15">
      <c r="A85" s="2">
        <v>84</v>
      </c>
      <c r="B85" s="10" t="s">
        <v>221</v>
      </c>
      <c r="C85" s="2" t="s">
        <v>5</v>
      </c>
      <c r="D85" s="2" t="s">
        <v>222</v>
      </c>
      <c r="E85" s="11">
        <v>44263</v>
      </c>
      <c r="F85" s="12" t="s">
        <v>223</v>
      </c>
      <c r="G85" s="2" t="s">
        <v>20</v>
      </c>
    </row>
    <row r="86" spans="1:7" ht="35" customHeight="1" x14ac:dyDescent="0.15">
      <c r="A86" s="2">
        <v>85</v>
      </c>
      <c r="B86" s="10" t="s">
        <v>224</v>
      </c>
      <c r="C86" s="2" t="s">
        <v>225</v>
      </c>
      <c r="D86" s="2" t="s">
        <v>226</v>
      </c>
      <c r="E86" s="11">
        <v>44263</v>
      </c>
      <c r="F86" s="12" t="s">
        <v>227</v>
      </c>
      <c r="G86" s="3"/>
    </row>
    <row r="87" spans="1:7" ht="35" customHeight="1" x14ac:dyDescent="0.15">
      <c r="A87" s="2">
        <v>86</v>
      </c>
      <c r="B87" s="10" t="s">
        <v>132</v>
      </c>
      <c r="C87" s="2" t="s">
        <v>29</v>
      </c>
      <c r="D87" s="2" t="s">
        <v>133</v>
      </c>
      <c r="E87" s="11">
        <v>44266</v>
      </c>
      <c r="F87" s="12" t="s">
        <v>228</v>
      </c>
      <c r="G87" s="2" t="s">
        <v>20</v>
      </c>
    </row>
    <row r="88" spans="1:7" ht="35" customHeight="1" x14ac:dyDescent="0.15">
      <c r="A88" s="2">
        <v>87</v>
      </c>
      <c r="B88" s="10" t="s">
        <v>229</v>
      </c>
      <c r="C88" s="2" t="s">
        <v>178</v>
      </c>
      <c r="D88" s="2" t="s">
        <v>230</v>
      </c>
      <c r="E88" s="11">
        <v>44266</v>
      </c>
      <c r="F88" s="12" t="s">
        <v>231</v>
      </c>
      <c r="G88" s="3"/>
    </row>
    <row r="89" spans="1:7" ht="35" customHeight="1" x14ac:dyDescent="0.15">
      <c r="A89" s="2">
        <v>88</v>
      </c>
      <c r="B89" s="10" t="s">
        <v>232</v>
      </c>
      <c r="C89" s="2" t="s">
        <v>172</v>
      </c>
      <c r="D89" s="2" t="s">
        <v>233</v>
      </c>
      <c r="E89" s="11">
        <v>44266</v>
      </c>
      <c r="F89" s="12" t="s">
        <v>234</v>
      </c>
      <c r="G89" s="2" t="s">
        <v>20</v>
      </c>
    </row>
    <row r="90" spans="1:7" ht="35" customHeight="1" x14ac:dyDescent="0.15">
      <c r="A90" s="2">
        <v>89</v>
      </c>
      <c r="B90" s="10" t="s">
        <v>235</v>
      </c>
      <c r="C90" s="2" t="s">
        <v>17</v>
      </c>
      <c r="D90" s="2" t="s">
        <v>236</v>
      </c>
      <c r="E90" s="11">
        <v>44271</v>
      </c>
      <c r="F90" s="12" t="s">
        <v>237</v>
      </c>
      <c r="G90" s="3"/>
    </row>
    <row r="91" spans="1:7" ht="35" customHeight="1" x14ac:dyDescent="0.15">
      <c r="A91" s="2">
        <v>90</v>
      </c>
      <c r="B91" s="10" t="s">
        <v>238</v>
      </c>
      <c r="C91" s="2" t="s">
        <v>9</v>
      </c>
      <c r="D91" s="2" t="s">
        <v>239</v>
      </c>
      <c r="E91" s="11">
        <v>44273</v>
      </c>
      <c r="F91" s="12" t="s">
        <v>240</v>
      </c>
      <c r="G91" s="3"/>
    </row>
    <row r="92" spans="1:7" ht="35" customHeight="1" x14ac:dyDescent="0.15">
      <c r="A92" s="2">
        <v>91</v>
      </c>
      <c r="B92" s="10" t="s">
        <v>241</v>
      </c>
      <c r="C92" s="2" t="s">
        <v>9</v>
      </c>
      <c r="D92" s="2" t="s">
        <v>239</v>
      </c>
      <c r="E92" s="11">
        <v>44273</v>
      </c>
      <c r="F92" s="12" t="s">
        <v>242</v>
      </c>
      <c r="G92" s="3"/>
    </row>
    <row r="93" spans="1:7" ht="35" customHeight="1" x14ac:dyDescent="0.15">
      <c r="A93" s="2">
        <v>92</v>
      </c>
      <c r="B93" s="10" t="s">
        <v>243</v>
      </c>
      <c r="C93" s="2" t="s">
        <v>17</v>
      </c>
      <c r="D93" s="2" t="s">
        <v>244</v>
      </c>
      <c r="E93" s="11">
        <v>44274</v>
      </c>
      <c r="F93" s="12" t="s">
        <v>245</v>
      </c>
      <c r="G93" s="3"/>
    </row>
    <row r="94" spans="1:7" ht="35" customHeight="1" x14ac:dyDescent="0.15">
      <c r="A94" s="2">
        <v>93</v>
      </c>
      <c r="B94" s="10" t="s">
        <v>246</v>
      </c>
      <c r="C94" s="2" t="s">
        <v>172</v>
      </c>
      <c r="D94" s="2" t="s">
        <v>247</v>
      </c>
      <c r="E94" s="11">
        <v>44279</v>
      </c>
      <c r="F94" s="12" t="s">
        <v>248</v>
      </c>
      <c r="G94" s="2" t="s">
        <v>20</v>
      </c>
    </row>
    <row r="95" spans="1:7" ht="35" customHeight="1" x14ac:dyDescent="0.15">
      <c r="A95" s="2">
        <v>94</v>
      </c>
      <c r="B95" s="10" t="s">
        <v>249</v>
      </c>
      <c r="C95" s="2" t="s">
        <v>29</v>
      </c>
      <c r="D95" s="2" t="s">
        <v>250</v>
      </c>
      <c r="E95" s="11">
        <v>44279</v>
      </c>
      <c r="F95" s="12" t="s">
        <v>251</v>
      </c>
      <c r="G95" s="2" t="s">
        <v>20</v>
      </c>
    </row>
    <row r="96" spans="1:7" ht="35" customHeight="1" x14ac:dyDescent="0.15">
      <c r="A96" s="2">
        <v>95</v>
      </c>
      <c r="B96" s="10" t="s">
        <v>252</v>
      </c>
      <c r="C96" s="2" t="s">
        <v>5</v>
      </c>
      <c r="D96" s="2" t="s">
        <v>253</v>
      </c>
      <c r="E96" s="11">
        <v>44279</v>
      </c>
      <c r="F96" s="12" t="s">
        <v>254</v>
      </c>
      <c r="G96" s="2" t="s">
        <v>20</v>
      </c>
    </row>
    <row r="97" spans="1:7" ht="35" customHeight="1" x14ac:dyDescent="0.15">
      <c r="A97" s="2">
        <v>96</v>
      </c>
      <c r="B97" s="10" t="s">
        <v>255</v>
      </c>
      <c r="C97" s="2" t="s">
        <v>5</v>
      </c>
      <c r="D97" s="2" t="s">
        <v>256</v>
      </c>
      <c r="E97" s="11">
        <v>44279</v>
      </c>
      <c r="F97" s="12" t="s">
        <v>257</v>
      </c>
      <c r="G97" s="2" t="s">
        <v>20</v>
      </c>
    </row>
    <row r="98" spans="1:7" ht="35" customHeight="1" x14ac:dyDescent="0.15">
      <c r="A98" s="2">
        <v>97</v>
      </c>
      <c r="B98" s="10" t="s">
        <v>258</v>
      </c>
      <c r="C98" s="2" t="s">
        <v>36</v>
      </c>
      <c r="D98" s="2" t="s">
        <v>259</v>
      </c>
      <c r="E98" s="11">
        <v>44281</v>
      </c>
      <c r="F98" s="12" t="s">
        <v>260</v>
      </c>
      <c r="G98" s="2" t="s">
        <v>20</v>
      </c>
    </row>
    <row r="99" spans="1:7" ht="35" customHeight="1" x14ac:dyDescent="0.15">
      <c r="A99" s="2">
        <v>98</v>
      </c>
      <c r="B99" s="10" t="s">
        <v>261</v>
      </c>
      <c r="C99" s="2" t="s">
        <v>36</v>
      </c>
      <c r="D99" s="2" t="s">
        <v>262</v>
      </c>
      <c r="E99" s="11">
        <v>44281</v>
      </c>
      <c r="F99" s="12" t="s">
        <v>263</v>
      </c>
      <c r="G99" s="2" t="s">
        <v>20</v>
      </c>
    </row>
    <row r="100" spans="1:7" ht="35" customHeight="1" x14ac:dyDescent="0.15">
      <c r="A100" s="2">
        <v>99</v>
      </c>
      <c r="B100" s="10" t="s">
        <v>264</v>
      </c>
      <c r="C100" s="2" t="s">
        <v>36</v>
      </c>
      <c r="D100" s="2" t="s">
        <v>265</v>
      </c>
      <c r="E100" s="11">
        <v>44280</v>
      </c>
      <c r="F100" s="12" t="s">
        <v>266</v>
      </c>
      <c r="G100" s="2" t="s">
        <v>20</v>
      </c>
    </row>
    <row r="101" spans="1:7" ht="35" customHeight="1" x14ac:dyDescent="0.15">
      <c r="A101" s="2">
        <v>100</v>
      </c>
      <c r="B101" s="10" t="s">
        <v>267</v>
      </c>
      <c r="C101" s="2" t="s">
        <v>178</v>
      </c>
      <c r="D101" s="2" t="s">
        <v>268</v>
      </c>
      <c r="E101" s="11">
        <v>44280</v>
      </c>
      <c r="F101" s="12" t="s">
        <v>269</v>
      </c>
      <c r="G101" s="2" t="s">
        <v>20</v>
      </c>
    </row>
    <row r="102" spans="1:7" ht="35" customHeight="1" x14ac:dyDescent="0.15">
      <c r="A102" s="2">
        <v>101</v>
      </c>
      <c r="B102" s="10" t="s">
        <v>270</v>
      </c>
      <c r="C102" s="2" t="s">
        <v>43</v>
      </c>
      <c r="D102" s="2" t="s">
        <v>271</v>
      </c>
      <c r="E102" s="11">
        <v>44281</v>
      </c>
      <c r="F102" s="12" t="s">
        <v>272</v>
      </c>
      <c r="G102" s="2" t="s">
        <v>20</v>
      </c>
    </row>
    <row r="103" spans="1:7" ht="35" customHeight="1" x14ac:dyDescent="0.15">
      <c r="A103" s="2">
        <v>102</v>
      </c>
      <c r="B103" s="10" t="s">
        <v>273</v>
      </c>
      <c r="C103" s="2" t="s">
        <v>36</v>
      </c>
      <c r="D103" s="2" t="s">
        <v>274</v>
      </c>
      <c r="E103" s="11">
        <v>44284</v>
      </c>
      <c r="F103" s="12" t="s">
        <v>275</v>
      </c>
      <c r="G103" s="2" t="s">
        <v>20</v>
      </c>
    </row>
    <row r="104" spans="1:7" ht="35" customHeight="1" x14ac:dyDescent="0.15">
      <c r="A104" s="2">
        <v>103</v>
      </c>
      <c r="B104" s="10" t="s">
        <v>276</v>
      </c>
      <c r="C104" s="2" t="s">
        <v>29</v>
      </c>
      <c r="D104" s="2" t="s">
        <v>277</v>
      </c>
      <c r="E104" s="11">
        <v>44292</v>
      </c>
      <c r="F104" s="12" t="s">
        <v>278</v>
      </c>
      <c r="G104" s="2" t="s">
        <v>20</v>
      </c>
    </row>
    <row r="105" spans="1:7" ht="35" customHeight="1" x14ac:dyDescent="0.15">
      <c r="A105" s="2">
        <v>104</v>
      </c>
      <c r="B105" s="10" t="s">
        <v>279</v>
      </c>
      <c r="C105" s="2" t="s">
        <v>43</v>
      </c>
      <c r="D105" s="2" t="s">
        <v>280</v>
      </c>
      <c r="E105" s="11">
        <v>44292</v>
      </c>
      <c r="F105" s="12" t="s">
        <v>281</v>
      </c>
      <c r="G105" s="2"/>
    </row>
    <row r="106" spans="1:7" ht="35" customHeight="1" x14ac:dyDescent="0.15">
      <c r="A106" s="2">
        <v>105</v>
      </c>
      <c r="B106" s="10" t="s">
        <v>282</v>
      </c>
      <c r="C106" s="2" t="s">
        <v>5</v>
      </c>
      <c r="D106" s="2" t="s">
        <v>283</v>
      </c>
      <c r="E106" s="11">
        <v>44292</v>
      </c>
      <c r="F106" s="12" t="s">
        <v>284</v>
      </c>
      <c r="G106" s="2" t="s">
        <v>20</v>
      </c>
    </row>
    <row r="107" spans="1:7" ht="35" customHeight="1" x14ac:dyDescent="0.15">
      <c r="A107" s="2">
        <v>106</v>
      </c>
      <c r="B107" s="10" t="s">
        <v>285</v>
      </c>
      <c r="C107" s="2" t="s">
        <v>5</v>
      </c>
      <c r="D107" s="2" t="s">
        <v>286</v>
      </c>
      <c r="E107" s="11">
        <v>44292</v>
      </c>
      <c r="F107" s="12" t="s">
        <v>287</v>
      </c>
      <c r="G107" s="2" t="s">
        <v>20</v>
      </c>
    </row>
    <row r="108" spans="1:7" ht="35" customHeight="1" x14ac:dyDescent="0.15">
      <c r="A108" s="2">
        <v>107</v>
      </c>
      <c r="B108" s="10" t="s">
        <v>288</v>
      </c>
      <c r="C108" s="2" t="s">
        <v>36</v>
      </c>
      <c r="D108" s="2" t="s">
        <v>289</v>
      </c>
      <c r="E108" s="11">
        <v>44292</v>
      </c>
      <c r="F108" s="12" t="s">
        <v>290</v>
      </c>
      <c r="G108" s="2" t="s">
        <v>20</v>
      </c>
    </row>
    <row r="109" spans="1:7" ht="35" customHeight="1" x14ac:dyDescent="0.15">
      <c r="A109" s="2">
        <v>108</v>
      </c>
      <c r="B109" s="10" t="s">
        <v>291</v>
      </c>
      <c r="C109" s="2" t="s">
        <v>13</v>
      </c>
      <c r="D109" s="2" t="s">
        <v>292</v>
      </c>
      <c r="E109" s="11">
        <v>44292</v>
      </c>
      <c r="F109" s="12" t="s">
        <v>293</v>
      </c>
      <c r="G109" s="2" t="s">
        <v>20</v>
      </c>
    </row>
    <row r="110" spans="1:7" ht="35" customHeight="1" x14ac:dyDescent="0.15">
      <c r="A110" s="2">
        <v>109</v>
      </c>
      <c r="B110" s="10" t="s">
        <v>294</v>
      </c>
      <c r="C110" s="2" t="s">
        <v>36</v>
      </c>
      <c r="D110" s="2" t="s">
        <v>295</v>
      </c>
      <c r="E110" s="11">
        <v>44292</v>
      </c>
      <c r="F110" s="12" t="s">
        <v>296</v>
      </c>
      <c r="G110" s="2" t="s">
        <v>20</v>
      </c>
    </row>
    <row r="111" spans="1:7" ht="35" customHeight="1" x14ac:dyDescent="0.15">
      <c r="A111" s="2">
        <v>110</v>
      </c>
      <c r="B111" s="10" t="s">
        <v>297</v>
      </c>
      <c r="C111" s="2" t="s">
        <v>36</v>
      </c>
      <c r="D111" s="2" t="s">
        <v>298</v>
      </c>
      <c r="E111" s="11">
        <v>44292</v>
      </c>
      <c r="F111" s="12" t="s">
        <v>299</v>
      </c>
      <c r="G111" s="2" t="s">
        <v>20</v>
      </c>
    </row>
    <row r="112" spans="1:7" ht="35" customHeight="1" x14ac:dyDescent="0.15">
      <c r="A112" s="2">
        <v>111</v>
      </c>
      <c r="B112" s="10" t="s">
        <v>300</v>
      </c>
      <c r="C112" s="10" t="s">
        <v>43</v>
      </c>
      <c r="D112" s="2" t="s">
        <v>391</v>
      </c>
      <c r="E112" s="13">
        <v>44292</v>
      </c>
      <c r="F112" s="14" t="s">
        <v>301</v>
      </c>
      <c r="G112" s="10" t="s">
        <v>20</v>
      </c>
    </row>
    <row r="113" spans="1:7" ht="35" customHeight="1" x14ac:dyDescent="0.15">
      <c r="A113" s="2">
        <v>112</v>
      </c>
      <c r="B113" s="10" t="s">
        <v>302</v>
      </c>
      <c r="C113" s="2" t="s">
        <v>25</v>
      </c>
      <c r="D113" s="2" t="s">
        <v>303</v>
      </c>
      <c r="E113" s="11">
        <v>44292</v>
      </c>
      <c r="F113" s="12" t="s">
        <v>304</v>
      </c>
      <c r="G113" s="2"/>
    </row>
    <row r="114" spans="1:7" ht="35" customHeight="1" x14ac:dyDescent="0.15">
      <c r="A114" s="2">
        <v>113</v>
      </c>
      <c r="B114" s="10" t="s">
        <v>305</v>
      </c>
      <c r="C114" s="2" t="s">
        <v>9</v>
      </c>
      <c r="D114" s="2" t="s">
        <v>306</v>
      </c>
      <c r="E114" s="11">
        <v>44293</v>
      </c>
      <c r="F114" s="12" t="s">
        <v>307</v>
      </c>
      <c r="G114" s="2" t="s">
        <v>20</v>
      </c>
    </row>
    <row r="115" spans="1:7" ht="35" customHeight="1" x14ac:dyDescent="0.15">
      <c r="A115" s="2">
        <v>114</v>
      </c>
      <c r="B115" s="10" t="s">
        <v>308</v>
      </c>
      <c r="C115" s="2" t="s">
        <v>25</v>
      </c>
      <c r="D115" s="2" t="s">
        <v>309</v>
      </c>
      <c r="E115" s="11">
        <v>44293</v>
      </c>
      <c r="F115" s="12" t="s">
        <v>310</v>
      </c>
      <c r="G115" s="2"/>
    </row>
    <row r="116" spans="1:7" ht="35" customHeight="1" x14ac:dyDescent="0.15">
      <c r="A116" s="2">
        <v>115</v>
      </c>
      <c r="B116" s="10" t="s">
        <v>311</v>
      </c>
      <c r="C116" s="10" t="s">
        <v>25</v>
      </c>
      <c r="D116" s="2" t="s">
        <v>392</v>
      </c>
      <c r="E116" s="13">
        <v>44293</v>
      </c>
      <c r="F116" s="12" t="s">
        <v>312</v>
      </c>
      <c r="G116" s="10"/>
    </row>
    <row r="117" spans="1:7" ht="35" customHeight="1" x14ac:dyDescent="0.15">
      <c r="A117" s="2">
        <v>116</v>
      </c>
      <c r="B117" s="10" t="s">
        <v>313</v>
      </c>
      <c r="C117" s="2" t="s">
        <v>25</v>
      </c>
      <c r="D117" s="2" t="s">
        <v>118</v>
      </c>
      <c r="E117" s="11">
        <v>44293</v>
      </c>
      <c r="F117" s="12" t="s">
        <v>314</v>
      </c>
      <c r="G117" s="2"/>
    </row>
    <row r="118" spans="1:7" ht="35" customHeight="1" x14ac:dyDescent="0.15">
      <c r="A118" s="2">
        <v>117</v>
      </c>
      <c r="B118" s="10" t="s">
        <v>315</v>
      </c>
      <c r="C118" s="2" t="s">
        <v>25</v>
      </c>
      <c r="D118" s="2" t="s">
        <v>316</v>
      </c>
      <c r="E118" s="11">
        <v>44293</v>
      </c>
      <c r="F118" s="12" t="s">
        <v>317</v>
      </c>
      <c r="G118" s="2"/>
    </row>
    <row r="119" spans="1:7" ht="35" customHeight="1" x14ac:dyDescent="0.15">
      <c r="A119" s="2">
        <v>118</v>
      </c>
      <c r="B119" s="10" t="s">
        <v>318</v>
      </c>
      <c r="C119" s="2" t="s">
        <v>25</v>
      </c>
      <c r="D119" s="2" t="s">
        <v>319</v>
      </c>
      <c r="E119" s="11">
        <v>44293</v>
      </c>
      <c r="F119" s="12" t="s">
        <v>320</v>
      </c>
      <c r="G119" s="2"/>
    </row>
    <row r="120" spans="1:7" ht="35" customHeight="1" x14ac:dyDescent="0.15">
      <c r="A120" s="2">
        <v>119</v>
      </c>
      <c r="B120" s="10" t="s">
        <v>321</v>
      </c>
      <c r="C120" s="2" t="s">
        <v>25</v>
      </c>
      <c r="D120" s="2" t="s">
        <v>322</v>
      </c>
      <c r="E120" s="11">
        <v>44293</v>
      </c>
      <c r="F120" s="12" t="s">
        <v>323</v>
      </c>
      <c r="G120" s="2"/>
    </row>
    <row r="121" spans="1:7" ht="35" customHeight="1" x14ac:dyDescent="0.15">
      <c r="A121" s="2">
        <v>120</v>
      </c>
      <c r="B121" s="10" t="s">
        <v>324</v>
      </c>
      <c r="C121" s="2" t="s">
        <v>25</v>
      </c>
      <c r="D121" s="2" t="s">
        <v>325</v>
      </c>
      <c r="E121" s="11">
        <v>44293</v>
      </c>
      <c r="F121" s="12" t="s">
        <v>326</v>
      </c>
      <c r="G121" s="2"/>
    </row>
    <row r="122" spans="1:7" ht="35" customHeight="1" x14ac:dyDescent="0.15">
      <c r="A122" s="2">
        <v>121</v>
      </c>
      <c r="B122" s="10" t="s">
        <v>327</v>
      </c>
      <c r="C122" s="2" t="s">
        <v>328</v>
      </c>
      <c r="D122" s="2" t="s">
        <v>329</v>
      </c>
      <c r="E122" s="11">
        <v>44293</v>
      </c>
      <c r="F122" s="12" t="s">
        <v>330</v>
      </c>
      <c r="G122" s="2"/>
    </row>
    <row r="123" spans="1:7" ht="35" customHeight="1" x14ac:dyDescent="0.15">
      <c r="A123" s="2">
        <v>122</v>
      </c>
      <c r="B123" s="10" t="s">
        <v>331</v>
      </c>
      <c r="C123" s="2" t="s">
        <v>17</v>
      </c>
      <c r="D123" s="2" t="s">
        <v>332</v>
      </c>
      <c r="E123" s="11">
        <v>44293</v>
      </c>
      <c r="F123" s="12" t="s">
        <v>333</v>
      </c>
      <c r="G123" s="2"/>
    </row>
    <row r="124" spans="1:7" ht="35" customHeight="1" x14ac:dyDescent="0.15">
      <c r="A124" s="2">
        <v>123</v>
      </c>
      <c r="B124" s="10" t="s">
        <v>334</v>
      </c>
      <c r="C124" s="2" t="s">
        <v>36</v>
      </c>
      <c r="D124" s="2" t="s">
        <v>335</v>
      </c>
      <c r="E124" s="11">
        <v>44294</v>
      </c>
      <c r="F124" s="12" t="s">
        <v>336</v>
      </c>
      <c r="G124" s="2" t="s">
        <v>20</v>
      </c>
    </row>
    <row r="125" spans="1:7" ht="35" customHeight="1" x14ac:dyDescent="0.15">
      <c r="A125" s="2">
        <v>124</v>
      </c>
      <c r="B125" s="10" t="s">
        <v>337</v>
      </c>
      <c r="C125" s="2" t="s">
        <v>36</v>
      </c>
      <c r="D125" s="2" t="s">
        <v>338</v>
      </c>
      <c r="E125" s="11">
        <v>44294</v>
      </c>
      <c r="F125" s="12" t="s">
        <v>339</v>
      </c>
      <c r="G125" s="2" t="s">
        <v>20</v>
      </c>
    </row>
    <row r="126" spans="1:7" ht="35" customHeight="1" x14ac:dyDescent="0.15">
      <c r="A126" s="2">
        <v>125</v>
      </c>
      <c r="B126" s="10" t="s">
        <v>340</v>
      </c>
      <c r="C126" s="2" t="s">
        <v>53</v>
      </c>
      <c r="D126" s="2" t="s">
        <v>341</v>
      </c>
      <c r="E126" s="11">
        <v>44295</v>
      </c>
      <c r="F126" s="12" t="s">
        <v>342</v>
      </c>
      <c r="G126" s="2"/>
    </row>
    <row r="127" spans="1:7" ht="35" customHeight="1" x14ac:dyDescent="0.15">
      <c r="A127" s="2">
        <v>126</v>
      </c>
      <c r="B127" s="10" t="s">
        <v>343</v>
      </c>
      <c r="C127" s="2" t="s">
        <v>178</v>
      </c>
      <c r="D127" s="2" t="s">
        <v>344</v>
      </c>
      <c r="E127" s="11">
        <v>44298</v>
      </c>
      <c r="F127" s="12" t="s">
        <v>345</v>
      </c>
      <c r="G127" s="2" t="s">
        <v>20</v>
      </c>
    </row>
    <row r="128" spans="1:7" ht="35" customHeight="1" x14ac:dyDescent="0.15">
      <c r="A128" s="2">
        <v>127</v>
      </c>
      <c r="B128" s="10" t="s">
        <v>346</v>
      </c>
      <c r="C128" s="2" t="s">
        <v>43</v>
      </c>
      <c r="D128" s="2" t="s">
        <v>347</v>
      </c>
      <c r="E128" s="11">
        <v>44298</v>
      </c>
      <c r="F128" s="12" t="s">
        <v>348</v>
      </c>
      <c r="G128" s="2" t="s">
        <v>20</v>
      </c>
    </row>
    <row r="129" spans="1:7" ht="35" customHeight="1" x14ac:dyDescent="0.15">
      <c r="A129" s="2">
        <v>128</v>
      </c>
      <c r="B129" s="10" t="s">
        <v>349</v>
      </c>
      <c r="C129" s="2" t="s">
        <v>43</v>
      </c>
      <c r="D129" s="2" t="s">
        <v>350</v>
      </c>
      <c r="E129" s="11">
        <v>44300</v>
      </c>
      <c r="F129" s="12" t="s">
        <v>351</v>
      </c>
      <c r="G129" s="2" t="s">
        <v>20</v>
      </c>
    </row>
    <row r="130" spans="1:7" ht="35" customHeight="1" x14ac:dyDescent="0.15">
      <c r="A130" s="2">
        <v>129</v>
      </c>
      <c r="B130" s="10" t="s">
        <v>352</v>
      </c>
      <c r="C130" s="2" t="s">
        <v>43</v>
      </c>
      <c r="D130" s="2" t="s">
        <v>353</v>
      </c>
      <c r="E130" s="11">
        <v>44300</v>
      </c>
      <c r="F130" s="12" t="s">
        <v>354</v>
      </c>
      <c r="G130" s="2" t="s">
        <v>20</v>
      </c>
    </row>
    <row r="131" spans="1:7" ht="35" customHeight="1" x14ac:dyDescent="0.15">
      <c r="A131" s="2">
        <v>130</v>
      </c>
      <c r="B131" s="10" t="s">
        <v>355</v>
      </c>
      <c r="C131" s="2" t="s">
        <v>17</v>
      </c>
      <c r="D131" s="2" t="s">
        <v>356</v>
      </c>
      <c r="E131" s="11">
        <v>44301</v>
      </c>
      <c r="F131" s="12" t="s">
        <v>357</v>
      </c>
      <c r="G131" s="2"/>
    </row>
    <row r="132" spans="1:7" ht="35" customHeight="1" x14ac:dyDescent="0.15">
      <c r="A132" s="2">
        <v>131</v>
      </c>
      <c r="B132" s="10" t="s">
        <v>358</v>
      </c>
      <c r="C132" s="2" t="s">
        <v>43</v>
      </c>
      <c r="D132" s="2" t="s">
        <v>359</v>
      </c>
      <c r="E132" s="11">
        <v>44302</v>
      </c>
      <c r="F132" s="12" t="s">
        <v>360</v>
      </c>
      <c r="G132" s="2" t="s">
        <v>20</v>
      </c>
    </row>
    <row r="133" spans="1:7" ht="35" customHeight="1" x14ac:dyDescent="0.15">
      <c r="A133" s="2">
        <v>132</v>
      </c>
      <c r="B133" s="10" t="s">
        <v>361</v>
      </c>
      <c r="C133" s="2" t="s">
        <v>43</v>
      </c>
      <c r="D133" s="2" t="s">
        <v>362</v>
      </c>
      <c r="E133" s="11">
        <v>44302</v>
      </c>
      <c r="F133" s="12" t="s">
        <v>363</v>
      </c>
      <c r="G133" s="2" t="s">
        <v>20</v>
      </c>
    </row>
    <row r="134" spans="1:7" ht="35" customHeight="1" x14ac:dyDescent="0.15">
      <c r="A134" s="2">
        <v>133</v>
      </c>
      <c r="B134" s="10" t="s">
        <v>364</v>
      </c>
      <c r="C134" s="2" t="s">
        <v>36</v>
      </c>
      <c r="D134" s="2" t="s">
        <v>365</v>
      </c>
      <c r="E134" s="11">
        <v>44302</v>
      </c>
      <c r="F134" s="12" t="s">
        <v>366</v>
      </c>
      <c r="G134" s="2" t="s">
        <v>20</v>
      </c>
    </row>
    <row r="135" spans="1:7" ht="35" customHeight="1" x14ac:dyDescent="0.15">
      <c r="A135" s="2">
        <v>134</v>
      </c>
      <c r="B135" s="10" t="s">
        <v>367</v>
      </c>
      <c r="C135" s="2" t="s">
        <v>36</v>
      </c>
      <c r="D135" s="2" t="s">
        <v>368</v>
      </c>
      <c r="E135" s="11">
        <v>44306</v>
      </c>
      <c r="F135" s="12" t="s">
        <v>369</v>
      </c>
      <c r="G135" s="2" t="s">
        <v>20</v>
      </c>
    </row>
    <row r="136" spans="1:7" ht="35" customHeight="1" x14ac:dyDescent="0.15">
      <c r="A136" s="2">
        <v>135</v>
      </c>
      <c r="B136" s="10" t="s">
        <v>370</v>
      </c>
      <c r="C136" s="2" t="s">
        <v>36</v>
      </c>
      <c r="D136" s="2" t="s">
        <v>371</v>
      </c>
      <c r="E136" s="11">
        <v>44306</v>
      </c>
      <c r="F136" s="12" t="s">
        <v>372</v>
      </c>
      <c r="G136" s="2" t="s">
        <v>20</v>
      </c>
    </row>
    <row r="137" spans="1:7" ht="35" customHeight="1" x14ac:dyDescent="0.15">
      <c r="A137" s="2">
        <v>136</v>
      </c>
      <c r="B137" s="10" t="s">
        <v>373</v>
      </c>
      <c r="C137" s="2" t="s">
        <v>172</v>
      </c>
      <c r="D137" s="2" t="s">
        <v>374</v>
      </c>
      <c r="E137" s="11">
        <v>44315</v>
      </c>
      <c r="F137" s="12" t="s">
        <v>375</v>
      </c>
      <c r="G137" s="2" t="s">
        <v>20</v>
      </c>
    </row>
    <row r="138" spans="1:7" ht="35" customHeight="1" x14ac:dyDescent="0.15">
      <c r="A138" s="2">
        <v>137</v>
      </c>
      <c r="B138" s="10" t="s">
        <v>376</v>
      </c>
      <c r="C138" s="2" t="s">
        <v>25</v>
      </c>
      <c r="D138" s="2" t="s">
        <v>377</v>
      </c>
      <c r="E138" s="11">
        <v>44306</v>
      </c>
      <c r="F138" s="12" t="s">
        <v>378</v>
      </c>
      <c r="G138" s="2"/>
    </row>
    <row r="139" spans="1:7" ht="35" customHeight="1" x14ac:dyDescent="0.15">
      <c r="A139" s="2">
        <v>138</v>
      </c>
      <c r="B139" s="10" t="s">
        <v>379</v>
      </c>
      <c r="C139" s="2" t="s">
        <v>178</v>
      </c>
      <c r="D139" s="2" t="s">
        <v>380</v>
      </c>
      <c r="E139" s="11">
        <v>44316</v>
      </c>
      <c r="F139" s="12" t="s">
        <v>381</v>
      </c>
      <c r="G139" s="2" t="s">
        <v>20</v>
      </c>
    </row>
    <row r="140" spans="1:7" ht="35" customHeight="1" x14ac:dyDescent="0.15">
      <c r="A140" s="2">
        <v>139</v>
      </c>
      <c r="B140" s="10" t="s">
        <v>382</v>
      </c>
      <c r="C140" s="2" t="s">
        <v>36</v>
      </c>
      <c r="D140" s="2" t="s">
        <v>383</v>
      </c>
      <c r="E140" s="11">
        <v>44307</v>
      </c>
      <c r="F140" s="12" t="s">
        <v>384</v>
      </c>
      <c r="G140" s="2" t="s">
        <v>20</v>
      </c>
    </row>
    <row r="141" spans="1:7" ht="35" customHeight="1" x14ac:dyDescent="0.15">
      <c r="A141" s="2">
        <v>140</v>
      </c>
      <c r="B141" s="10" t="s">
        <v>385</v>
      </c>
      <c r="C141" s="2" t="s">
        <v>17</v>
      </c>
      <c r="D141" s="2" t="s">
        <v>386</v>
      </c>
      <c r="E141" s="11">
        <v>44314</v>
      </c>
      <c r="F141" s="12" t="s">
        <v>387</v>
      </c>
      <c r="G141" s="2"/>
    </row>
  </sheetData>
  <autoFilter ref="A1:G141" xr:uid="{46822C33-2090-4A47-8FC6-2A38DD96AA06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FB0F-EC1D-41B5-8AF4-9929736C2CDB}">
  <dimension ref="B4:C22"/>
  <sheetViews>
    <sheetView workbookViewId="0">
      <selection activeCell="D15" sqref="D15"/>
    </sheetView>
  </sheetViews>
  <sheetFormatPr baseColWidth="10" defaultRowHeight="15" x14ac:dyDescent="0.2"/>
  <cols>
    <col min="3" max="3" width="18.6640625" customWidth="1"/>
  </cols>
  <sheetData>
    <row r="4" spans="2:3" x14ac:dyDescent="0.2">
      <c r="B4" t="s">
        <v>2</v>
      </c>
      <c r="C4" t="s">
        <v>390</v>
      </c>
    </row>
    <row r="5" spans="2:3" x14ac:dyDescent="0.2">
      <c r="B5" t="s">
        <v>328</v>
      </c>
      <c r="C5">
        <v>1</v>
      </c>
    </row>
    <row r="6" spans="2:3" x14ac:dyDescent="0.2">
      <c r="B6" t="s">
        <v>53</v>
      </c>
      <c r="C6">
        <v>12</v>
      </c>
    </row>
    <row r="7" spans="2:3" x14ac:dyDescent="0.2">
      <c r="B7" t="s">
        <v>225</v>
      </c>
      <c r="C7">
        <v>1</v>
      </c>
    </row>
    <row r="8" spans="2:3" x14ac:dyDescent="0.2">
      <c r="B8" t="s">
        <v>29</v>
      </c>
      <c r="C8">
        <v>14</v>
      </c>
    </row>
    <row r="9" spans="2:3" x14ac:dyDescent="0.2">
      <c r="B9" t="s">
        <v>36</v>
      </c>
      <c r="C9">
        <v>22</v>
      </c>
    </row>
    <row r="10" spans="2:3" x14ac:dyDescent="0.2">
      <c r="B10" t="s">
        <v>178</v>
      </c>
      <c r="C10">
        <v>7</v>
      </c>
    </row>
    <row r="11" spans="2:3" x14ac:dyDescent="0.2">
      <c r="B11" t="s">
        <v>9</v>
      </c>
      <c r="C11">
        <v>8</v>
      </c>
    </row>
    <row r="12" spans="2:3" x14ac:dyDescent="0.2">
      <c r="B12" t="s">
        <v>215</v>
      </c>
      <c r="C12">
        <v>1</v>
      </c>
    </row>
    <row r="13" spans="2:3" x14ac:dyDescent="0.2">
      <c r="B13" t="s">
        <v>5</v>
      </c>
      <c r="C13">
        <v>16</v>
      </c>
    </row>
    <row r="14" spans="2:3" x14ac:dyDescent="0.2">
      <c r="B14" t="s">
        <v>25</v>
      </c>
      <c r="C14">
        <v>13</v>
      </c>
    </row>
    <row r="15" spans="2:3" x14ac:dyDescent="0.2">
      <c r="B15" t="s">
        <v>172</v>
      </c>
      <c r="C15">
        <v>6</v>
      </c>
    </row>
    <row r="16" spans="2:3" x14ac:dyDescent="0.2">
      <c r="B16" t="s">
        <v>181</v>
      </c>
      <c r="C16">
        <v>2</v>
      </c>
    </row>
    <row r="17" spans="2:3" x14ac:dyDescent="0.2">
      <c r="B17" t="s">
        <v>17</v>
      </c>
      <c r="C17">
        <v>10</v>
      </c>
    </row>
    <row r="18" spans="2:3" x14ac:dyDescent="0.2">
      <c r="B18" t="s">
        <v>105</v>
      </c>
      <c r="C18">
        <v>1</v>
      </c>
    </row>
    <row r="19" spans="2:3" x14ac:dyDescent="0.2">
      <c r="B19" t="s">
        <v>43</v>
      </c>
      <c r="C19">
        <v>3</v>
      </c>
    </row>
    <row r="20" spans="2:3" x14ac:dyDescent="0.2">
      <c r="B20" t="s">
        <v>13</v>
      </c>
      <c r="C20">
        <v>16</v>
      </c>
    </row>
    <row r="21" spans="2:3" x14ac:dyDescent="0.2">
      <c r="B21" t="s">
        <v>388</v>
      </c>
      <c r="C21">
        <v>7</v>
      </c>
    </row>
    <row r="22" spans="2:3" x14ac:dyDescent="0.2">
      <c r="B22" t="s">
        <v>389</v>
      </c>
      <c r="C22">
        <f>SUM(C5:C21)</f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69625AB59BAE4FB1857EE5C11EB35B" ma:contentTypeVersion="13" ma:contentTypeDescription="Crear nuevo documento." ma:contentTypeScope="" ma:versionID="111621a1b01d718207fdae1428287f14">
  <xsd:schema xmlns:xsd="http://www.w3.org/2001/XMLSchema" xmlns:xs="http://www.w3.org/2001/XMLSchema" xmlns:p="http://schemas.microsoft.com/office/2006/metadata/properties" xmlns:ns3="f8ebd907-fecb-408e-a198-fcb2478cf7a3" xmlns:ns4="daeaf4df-8d58-4b02-bdd7-ff42a4faf710" targetNamespace="http://schemas.microsoft.com/office/2006/metadata/properties" ma:root="true" ma:fieldsID="2ec057dfb5747dd47e26998ac43b3f85" ns3:_="" ns4:_="">
    <xsd:import namespace="f8ebd907-fecb-408e-a198-fcb2478cf7a3"/>
    <xsd:import namespace="daeaf4df-8d58-4b02-bdd7-ff42a4faf7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bd907-fecb-408e-a198-fcb2478cf7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f4df-8d58-4b02-bdd7-ff42a4faf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9955E-98E4-4D81-A6F8-6BA6B4BA8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bd907-fecb-408e-a198-fcb2478cf7a3"/>
    <ds:schemaRef ds:uri="daeaf4df-8d58-4b02-bdd7-ff42a4faf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3FA3E-ACDE-4BF4-855E-2E8846374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02958-F456-49B3-856A-C884D8E4ABF6}">
  <ds:schemaRefs>
    <ds:schemaRef ds:uri="http://schemas.microsoft.com/office/2006/documentManagement/types"/>
    <ds:schemaRef ds:uri="http://schemas.microsoft.com/office/infopath/2007/PartnerControls"/>
    <ds:schemaRef ds:uri="f8ebd907-fecb-408e-a198-fcb2478cf7a3"/>
    <ds:schemaRef ds:uri="http://purl.org/dc/dcmitype/"/>
    <ds:schemaRef ds:uri="daeaf4df-8d58-4b02-bdd7-ff42a4faf71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Cantidad</vt:lpstr>
      <vt:lpstr>Análisis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2021-06-26T17:27:09Z</dcterms:created>
  <dcterms:modified xsi:type="dcterms:W3CDTF">2021-07-07T15:25:05Z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0x0101007169625AB59BAE4FB1857EE5C11EB35B</vt:lpwstr>
  </property>
</Properties>
</file>