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lena\Downloads\"/>
    </mc:Choice>
  </mc:AlternateContent>
  <xr:revisionPtr revIDLastSave="0" documentId="13_ncr:1_{DAF67798-DF86-4253-95C7-89C285D3F517}" xr6:coauthVersionLast="47" xr6:coauthVersionMax="47" xr10:uidLastSave="{00000000-0000-0000-0000-000000000000}"/>
  <bookViews>
    <workbookView xWindow="-108" yWindow="-108" windowWidth="23256" windowHeight="12456" xr2:uid="{00000000-000D-0000-FFFF-FFFF00000000}"/>
  </bookViews>
  <sheets>
    <sheet name="Transparencia" sheetId="1" r:id="rId1"/>
    <sheet name="Atención y Servicio a la Ciudad" sheetId="5" r:id="rId2"/>
    <sheet name="Participa" sheetId="4" r:id="rId3"/>
    <sheet name="Esquema" sheetId="3" state="hidden" r:id="rId4"/>
    <sheet name="Hoja2" sheetId="2" state="hidden" r:id="rId5"/>
  </sheets>
  <definedNames>
    <definedName name="_Hlk38447112" localSheetId="3">Esquema!#REF!</definedName>
    <definedName name="_Hlk38447112" localSheetId="0">Transparencia!$D$34</definedName>
    <definedName name="_xlnm.Print_Area" localSheetId="3">Esquema!$A$1:$Q$18</definedName>
    <definedName name="_xlnm.Print_Area" localSheetId="0">Transparencia!$A$1:$Q$117</definedName>
  </definedNames>
  <calcPr calcId="150001"/>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<sst xmlns="http://schemas.openxmlformats.org/spreadsheetml/2006/main" count="1465" uniqueCount="503">
  <si>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</si>
  <si>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</si>
  <si>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</si>
  <si>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</si>
  <si>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</si>
  <si>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</si>
  <si>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</si>
  <si>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</si>
  <si>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</si>
  <si>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Menú de Transparencia y acceso a la información pública</t>
  </si>
  <si>
    <t>1.1</t>
  </si>
  <si>
    <t>-</t>
  </si>
  <si>
    <t>Español</t>
  </si>
  <si>
    <t xml:space="preserve">Física - virtual </t>
  </si>
  <si>
    <t>Web</t>
  </si>
  <si>
    <t xml:space="preserve">En la medida que se actualice la información </t>
  </si>
  <si>
    <t>Oficina Asesora de Planeación</t>
  </si>
  <si>
    <t>1.2</t>
  </si>
  <si>
    <t xml:space="preserve">En la medida que se genere o se actualice la información </t>
  </si>
  <si>
    <t>Dirección de Talento Humano</t>
  </si>
  <si>
    <t>1.3</t>
  </si>
  <si>
    <t>Mapas y Cartas descriptivas de los procesos</t>
  </si>
  <si>
    <t xml:space="preserve">Web </t>
  </si>
  <si>
    <t>1.4</t>
  </si>
  <si>
    <t>En la medida que se actualice la información</t>
  </si>
  <si>
    <t xml:space="preserve">Oficina Consejería de Comunicaciones </t>
  </si>
  <si>
    <t>Oficina Consejería de Comunicaciones</t>
  </si>
  <si>
    <t>1.5</t>
  </si>
  <si>
    <t>1.5.1</t>
  </si>
  <si>
    <t>Directorio de servidores públicos, empleados o contratistas</t>
  </si>
  <si>
    <t>Mensual</t>
  </si>
  <si>
    <t>Dirección de Contratación+ Dirección de Talento Humano</t>
  </si>
  <si>
    <t>1.5.2</t>
  </si>
  <si>
    <t>En desarrollo</t>
  </si>
  <si>
    <t>Directivos</t>
  </si>
  <si>
    <t>1.5.3</t>
  </si>
  <si>
    <t>Informes de resultados de la evaluación de desempeño</t>
  </si>
  <si>
    <t xml:space="preserve">Anual </t>
  </si>
  <si>
    <t>1.6</t>
  </si>
  <si>
    <t>Directorio de entidades</t>
  </si>
  <si>
    <t>1.7</t>
  </si>
  <si>
    <t>Directorio de agremiaciones o asociaciones en las que participe</t>
  </si>
  <si>
    <t>1.8</t>
  </si>
  <si>
    <t>Servicio al público, normas, formularios y protocolos de atención</t>
  </si>
  <si>
    <t>Subsecretaría de Servicio a la Ciudadanía</t>
  </si>
  <si>
    <t>1.9</t>
  </si>
  <si>
    <t>Procedimientos que se siguen para tomar decisiones en las diferentes áreas</t>
  </si>
  <si>
    <t>1.10</t>
  </si>
  <si>
    <t>https://bogota.gov.co/sdqs/</t>
  </si>
  <si>
    <t>1.11</t>
  </si>
  <si>
    <t>Permanente</t>
  </si>
  <si>
    <t>Todas las dependencias que generen información</t>
  </si>
  <si>
    <t>1.12</t>
  </si>
  <si>
    <t>1.13</t>
  </si>
  <si>
    <t>Oficina de Control Interno</t>
  </si>
  <si>
    <t>1.14</t>
  </si>
  <si>
    <t>Hojas de vida aspirantes</t>
  </si>
  <si>
    <t>En la medida que se genere o se actualice la información</t>
  </si>
  <si>
    <t>Normativa</t>
  </si>
  <si>
    <t>2.1</t>
  </si>
  <si>
    <t>Normativa de la entidad o autoridad</t>
  </si>
  <si>
    <t>Información generada en el portal web de Régimen Legal</t>
  </si>
  <si>
    <t>2.1.2</t>
  </si>
  <si>
    <t>Si aplica</t>
  </si>
  <si>
    <t>2.1.3</t>
  </si>
  <si>
    <t>Normativa aplicable</t>
  </si>
  <si>
    <t>2.1.4</t>
  </si>
  <si>
    <t>2.1.5</t>
  </si>
  <si>
    <t>2.1.6</t>
  </si>
  <si>
    <t>2.2</t>
  </si>
  <si>
    <t>Búsqueda de normas</t>
  </si>
  <si>
    <t>2.2.1</t>
  </si>
  <si>
    <t>http://www.suin-juriscol.gov.co/</t>
  </si>
  <si>
    <t>Información generada en el portal web del SUIN</t>
  </si>
  <si>
    <t>2.2.2</t>
  </si>
  <si>
    <t>Subdirección de Imprenta Distrital</t>
  </si>
  <si>
    <t>2.3</t>
  </si>
  <si>
    <t>2.3.1</t>
  </si>
  <si>
    <t>2.3.2</t>
  </si>
  <si>
    <t>Comentarios y documento de respuesta a comentarios</t>
  </si>
  <si>
    <t>2.3.3</t>
  </si>
  <si>
    <t>3.1</t>
  </si>
  <si>
    <t>Dirección de Contratación</t>
  </si>
  <si>
    <t>3.2</t>
  </si>
  <si>
    <t>Mensual (Primeros 10 días de cada mes)</t>
  </si>
  <si>
    <t>3.3</t>
  </si>
  <si>
    <t>3.4</t>
  </si>
  <si>
    <t>3.5</t>
  </si>
  <si>
    <t>Planeación, Presupuesto e Informes</t>
  </si>
  <si>
    <t>4.1</t>
  </si>
  <si>
    <t>Subdirección Financiera</t>
  </si>
  <si>
    <t>4.2</t>
  </si>
  <si>
    <t>Ejecución presupuestal</t>
  </si>
  <si>
    <t>Estados financieros</t>
  </si>
  <si>
    <t>4.3</t>
  </si>
  <si>
    <t xml:space="preserve">Trimestral o en la medida que se actualice la información </t>
  </si>
  <si>
    <t>Plan Estratégico</t>
  </si>
  <si>
    <t xml:space="preserve">Anual o en la medida que se actualice la información </t>
  </si>
  <si>
    <t>Plan de Bienestar</t>
  </si>
  <si>
    <t>Plan Estratégico de Seguridad Vial</t>
  </si>
  <si>
    <t>Dirección administrativa y financiera</t>
  </si>
  <si>
    <t>Plan Institucional de Gestión Ambiental - PIGA</t>
  </si>
  <si>
    <t xml:space="preserve">Cuatrienal o en la medida que se actualice la información </t>
  </si>
  <si>
    <t>Plan Anual de Vacantes</t>
  </si>
  <si>
    <t>Plan previsión de Recursos Humanos</t>
  </si>
  <si>
    <t>Plan Estratégico de las Tecnología de la Información y las Comunicaciones - PETI</t>
  </si>
  <si>
    <t>Oficina de Tecnologías de la Información y las comunicaciones</t>
  </si>
  <si>
    <t>Plan Institucional de Participación Ciudadana</t>
  </si>
  <si>
    <t>https://secretariageneral.gov.co/transparencia/planeacion/plan-institucional-de-participacion-ciudadana</t>
  </si>
  <si>
    <t>Plan Estratégico Sectorial</t>
  </si>
  <si>
    <t>Plan de Gasto Público</t>
  </si>
  <si>
    <t>Plan de Austeridad del Gasto</t>
  </si>
  <si>
    <t>Anual</t>
  </si>
  <si>
    <t>Subsecretaría Corporativa</t>
  </si>
  <si>
    <t>Plan de apertura y uso de Datos Abiertos</t>
  </si>
  <si>
    <t xml:space="preserve">Bianual o en la medida que se actualice la información </t>
  </si>
  <si>
    <t>Estrategia de Rendición de Cuentas</t>
  </si>
  <si>
    <t>4.4.</t>
  </si>
  <si>
    <t>Proyectos de Inversión</t>
  </si>
  <si>
    <t>4.5</t>
  </si>
  <si>
    <t xml:space="preserve">Cuatrienal o en la medida que se genere la información </t>
  </si>
  <si>
    <t>Despacho del Secretario General + Oficina Asesora de Planeación</t>
  </si>
  <si>
    <t>4.6</t>
  </si>
  <si>
    <t>Información pública y/o relevante</t>
  </si>
  <si>
    <t>4.7</t>
  </si>
  <si>
    <t>Informes de gestión, evaluación y auditoría</t>
  </si>
  <si>
    <t>4.7.1</t>
  </si>
  <si>
    <t>Informe de Gestión</t>
  </si>
  <si>
    <t>4.7.2</t>
  </si>
  <si>
    <t xml:space="preserve">Certificado envío informe de rendición de cuentas ante la Contraloría General de la República, o a los organismos de Contraloría o Control territoriales </t>
  </si>
  <si>
    <t>4.7.3</t>
  </si>
  <si>
    <t xml:space="preserve">Anual o en la medida que se genere la información </t>
  </si>
  <si>
    <t xml:space="preserve">Oficina Asesora de Planeación </t>
  </si>
  <si>
    <t>4.7.4</t>
  </si>
  <si>
    <t>4.7.5</t>
  </si>
  <si>
    <t xml:space="preserve">En la medida que se genere la información </t>
  </si>
  <si>
    <t>4.8</t>
  </si>
  <si>
    <t>Informes de la Oficina de Control Interno</t>
  </si>
  <si>
    <t>4.8.1</t>
  </si>
  <si>
    <t>Informe pormenorizado</t>
  </si>
  <si>
    <t>Semestral</t>
  </si>
  <si>
    <t>4.8.2</t>
  </si>
  <si>
    <t>4.8.2.1</t>
  </si>
  <si>
    <t>Informes de seguimiento</t>
  </si>
  <si>
    <t>4.8.2.2</t>
  </si>
  <si>
    <t>Plan anual de auditorías</t>
  </si>
  <si>
    <t>4.9</t>
  </si>
  <si>
    <t>Trimestral</t>
  </si>
  <si>
    <t>4.10</t>
  </si>
  <si>
    <t>4.10.1</t>
  </si>
  <si>
    <t>Dirección Distrital de Calidad en el Servicio</t>
  </si>
  <si>
    <t>4.10.2</t>
  </si>
  <si>
    <t>4.11</t>
  </si>
  <si>
    <t>Visor de indicadores</t>
  </si>
  <si>
    <t xml:space="preserve">Trámites </t>
  </si>
  <si>
    <t>5.1</t>
  </si>
  <si>
    <t xml:space="preserve">Trámites (normativa, proceso, costos y formatos o formularios)
</t>
  </si>
  <si>
    <t>https://secretariageneral.gov.co/transparencia/tramites-servicios</t>
  </si>
  <si>
    <t>Participa</t>
  </si>
  <si>
    <t>6.1</t>
  </si>
  <si>
    <t>Datos abiertos</t>
  </si>
  <si>
    <t>7.1</t>
  </si>
  <si>
    <t>Instrumentos de gestión de la información</t>
  </si>
  <si>
    <t>7.1.1</t>
  </si>
  <si>
    <t>Registros de activos de información</t>
  </si>
  <si>
    <t>7.1.2</t>
  </si>
  <si>
    <t>7.1.3</t>
  </si>
  <si>
    <t>7.1.4</t>
  </si>
  <si>
    <t>7.1.5</t>
  </si>
  <si>
    <t>Programa de gestión documental</t>
  </si>
  <si>
    <t>7.1.6</t>
  </si>
  <si>
    <t>7.1.7</t>
  </si>
  <si>
    <t>Sistema de Gestión Documental</t>
  </si>
  <si>
    <t>Cuadros de clasificación documental</t>
  </si>
  <si>
    <t>Inventarios Documentales</t>
  </si>
  <si>
    <t>Sistema Integrado de Conservación</t>
  </si>
  <si>
    <t>Tabla de Valoración Documental</t>
  </si>
  <si>
    <t>7.2</t>
  </si>
  <si>
    <t>Sección de Datos Abiertos</t>
  </si>
  <si>
    <t>https://datosabiertos.bogota.gov.co/organization/secretaria-general-de-la-alcaldia-mayor-de-bogota-d-c</t>
  </si>
  <si>
    <t>Información específica para Grupos de Interés</t>
  </si>
  <si>
    <t>8.1</t>
  </si>
  <si>
    <t xml:space="preserve">8.2 </t>
  </si>
  <si>
    <t>Información para Mujeres</t>
  </si>
  <si>
    <t>9.1</t>
  </si>
  <si>
    <t>Instancias de Coordinación</t>
  </si>
  <si>
    <t>9.2</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</si>
  <si>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</si>
  <si>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</si>
  <si>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</si>
  <si>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</si>
  <si>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10.1</t>
  </si>
  <si>
    <t>Procesos de recaudo de rentas locales</t>
  </si>
  <si>
    <t>10.2</t>
  </si>
  <si>
    <t>Tarifas de liquidación del Impuesto de Industria y Comercio (ICA)</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</si>
  <si>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</si>
  <si>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</si>
  <si>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</si>
  <si>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</si>
  <si>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</si>
  <si>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</si>
  <si>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</si>
  <si>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</si>
  <si>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</si>
  <si>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</si>
  <si>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</si>
  <si>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</si>
  <si>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</si>
  <si>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</si>
  <si>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</si>
  <si>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</si>
  <si>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</si>
  <si>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</si>
  <si>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</si>
  <si>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</si>
  <si>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</si>
  <si>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</si>
  <si>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</si>
  <si>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</si>
  <si>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</si>
  <si>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</si>
  <si>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8.3</t>
  </si>
  <si>
    <t>Sindicatos</t>
  </si>
  <si>
    <t>9.4</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</si>
  <si>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</si>
  <si>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</si>
  <si>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</si>
  <si>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</si>
  <si>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</si>
  <si>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</si>
  <si>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</si>
  <si>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</si>
  <si>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Virtual</t>
  </si>
  <si>
    <t>https://participacion.gobiernoabiertobogota.gov.co/presupuestos</t>
  </si>
  <si>
    <t>https://participacion.gobiernoabiertobogota.gov.co/causas/contexto/</t>
  </si>
  <si>
    <t>https://bogota.gov.co/asi-va-el-plan/</t>
  </si>
  <si>
    <t>Oficina Asesora de Planeación - Gobierno Abierto</t>
  </si>
  <si>
    <t>https://www.alcaldiabogota.gov.co/sisjur/normas/Norma1.jsp?i=62518</t>
  </si>
  <si>
    <t>https://legalbog.secretariajuridica.gov.co/regimen-legal-publico#/acto-admin-publico</t>
  </si>
  <si>
    <t>4.12</t>
  </si>
  <si>
    <t>Transferencias documentales secundarias</t>
  </si>
  <si>
    <t>https://secretariageneral.gov.co/transparencia-y-acceso-la-informacion-publica/mision-vision-funciones-y-deberes</t>
  </si>
  <si>
    <t>https://secretariageneral.gov.co/transparencia-y-acceso-la-informacion-publica/estructura-organica</t>
  </si>
  <si>
    <t>https://secretariageneral.gov.co/transparencia-y-acceso-la-informacion-publica/procesos-y-procedimientos</t>
  </si>
  <si>
    <t>https://secretariageneral.gov.co/transparencia-y-acceso-la-informacion-publica/directorio-institucional</t>
  </si>
  <si>
    <t>https://gobiernoabiertobogota.gov.co/transparencia/agendas</t>
  </si>
  <si>
    <t>https://secretariageneral.gov.co/transparencia-y-acceso-la-informacion-publica/informes-de-resultados-de-la-evaluacion-de-desempeno</t>
  </si>
  <si>
    <t>https://secretariageneral.gov.co/transparencia-y-acceso-la-informacion-publica/directorio-de-entidades</t>
  </si>
  <si>
    <t>https://secretariageneral.gov.co/transparencia-y-acceso-la-informacion-publica/directorio-de-agremiaciones</t>
  </si>
  <si>
    <t>https://secretariageneral.gov.co/transparencia-y-acceso-la-informacion-publica/canales-de-atencion-la-ciudadania</t>
  </si>
  <si>
    <t>https://secretariageneral.gov.co/transparencia-y-acceso-la-informacion-publica/calendario-de-actividades-y-eventos</t>
  </si>
  <si>
    <t>https://secretariageneral.gov.co/transparencia-y-acceso-la-informacion-publica/notificaciones</t>
  </si>
  <si>
    <t>https://secretariageneral.gov.co/transparencia-y-acceso-la-informacion-publica/entes-y-autoridades-que-lo-vigilan</t>
  </si>
  <si>
    <t>https://www.alcaldiabogota.gov.co/sisjur/index.jsp</t>
  </si>
  <si>
    <t>https://registrodistrital.secretariageneral.gov.co/</t>
  </si>
  <si>
    <t>https://secretariageneral.gov.co/transparencia-y-acceso-la-informacion-publica/agenda-regulatoria</t>
  </si>
  <si>
    <t>https://www.alcaldiabogota.gov.co/sisjur/consulta_avanzada.jsp</t>
  </si>
  <si>
    <t>Enlace externo</t>
  </si>
  <si>
    <t>https://secretariageneral.gov.co/transparencia-y-acceso-la-informacion-publica/plan-anual-de-adquisiciones</t>
  </si>
  <si>
    <t>https://secretariageneral.gov.co/transparencia-y-acceso-la-informacion-publica/publicacion-de-la-informacion-contractual</t>
  </si>
  <si>
    <t>https://secretariageneral.gov.co/transparencia-y-acceso-la-informacion-publica/publicacion-de-la-ejecucion-de-los-contratos</t>
  </si>
  <si>
    <t>https://secretariageneral.gov.co/transparencia-y-acceso-la-informacion-publica/manual-de-contratacion-adquisicion-yo-compras</t>
  </si>
  <si>
    <t>https://secretariageneral.gov.co/transparencia-y-acceso-la-informacion-publica/formatos-o-modelos-de-los-contratos</t>
  </si>
  <si>
    <t>https://secretariageneral.gov.co/transparencia-y-acceso-la-informacion-publica/presupuesto-general-de-ingresos-gastos-e-inversion</t>
  </si>
  <si>
    <t>https://secretariageneral.gov.co/transparencia-y-acceso-la-informacion-publica/ejecucion-presupuestal</t>
  </si>
  <si>
    <t>https://secretariageneral.gov.co/transparencia-y-acceso-la-informacion-publica/plan-de-accion/plan-estrategico</t>
  </si>
  <si>
    <t>https://secretariageneral.gov.co/transparencia-y-acceso-la-informacion-publica/plan-de-accion/plan-de-bienestar</t>
  </si>
  <si>
    <t>https://secretariageneral.gov.co/transparencia-y-acceso-la-informacion-publica/plan-de-accion/plan-de-capacitacion</t>
  </si>
  <si>
    <t>https://secretariageneral.gov.co/transparencia-y-acceso-la-informacion-publica/plan-de-accion/plan-estrategico-de-seguridad-vial</t>
  </si>
  <si>
    <t>https://secretariageneral.gov.co/transparencia-y-acceso-la-informacion-publica/plan-de-accion/plan-institucional-de-gestion</t>
  </si>
  <si>
    <t>https://secretariageneral.gov.co/transparencia-y-acceso-la-informacion-publica/plan-de-accion/plan-de-seguridad-y-salud</t>
  </si>
  <si>
    <t>https://secretariageneral.gov.co/transparencia-y-acceso-la-informacion-publica/plan-de-accion/plan-anual-de-vacantes</t>
  </si>
  <si>
    <t>https://secretariageneral.gov.co/transparencia-y-acceso-la-informacion-publica/plan-de-accion/plan-prevision-de-recursos-humanos</t>
  </si>
  <si>
    <t>https://secretariageneral.gov.co/transparencia-y-acceso-la-informacion-publica/plan-de-accion/plan-estrategico-de-talento-humano</t>
  </si>
  <si>
    <t>https://secretariageneral.gov.co/transparencia-y-acceso-la-informacion-publica/plan-de-accion/plan-institucional-de-archivos</t>
  </si>
  <si>
    <t>https://secretariageneral.gov.co/transparencia-y-acceso-la-informacion-publica/plan-de-accion/plan-estrategico-de-las-tecnologia-de</t>
  </si>
  <si>
    <t>https://secretariageneral.gov.co/transparencia-y-acceso-la-informacion-publica/plan-de-accion/plan-institucional-de-participacion</t>
  </si>
  <si>
    <t>https://secretariageneral.gov.co/transparencia-y-acceso-la-informacion-publica/plan-de-accion/plan-estrategico-sectorial</t>
  </si>
  <si>
    <t>https://secretariageneral.gov.co/transparencia-y-acceso-la-informacion-publica/plan-de-accion/plan-de-gasto-publico</t>
  </si>
  <si>
    <t>https://secretariageneral.gov.co/transparencia-y-acceso-la-informacion-publica/plan-de-accion/plan-de-austeridad-del-gasto</t>
  </si>
  <si>
    <t>https://secretariageneral.gov.co/transparencia-y-acceso-la-informacion-publica/plan-de-accion/plan-de-apertura-y-uso-de-datos</t>
  </si>
  <si>
    <t>https://secretariageneral.gov.co/transparencia-y-acceso-la-informacion-publica/plan-de-accion/estrategia-de-rendicion-de-cuentas</t>
  </si>
  <si>
    <t>https://secretariageneral.gov.co/transparencia-y-acceso-la-informacion-publica/proyectos-de-inversion</t>
  </si>
  <si>
    <t>https://secretariageneral.gov.co/transparencia-y-acceso-la-informacion-publica/informes-de-empalme</t>
  </si>
  <si>
    <t>https://secretariageneral.gov.co/transparencia-y-acceso-la-informacion-publica/informe-de-rendicion-de-cuentas-ante-la-ciudadania</t>
  </si>
  <si>
    <t>https://secretariageneral.gov.co/transparencia-y-acceso-la-informacion-publica/informe-organismo-de-inspeccion-y-vigilancia</t>
  </si>
  <si>
    <t>https://secretariageneral.gov.co/transparencia-y-acceso-la-informacion-publica/planes-de-mejoramiento</t>
  </si>
  <si>
    <t>https://secretariageneral.gov.co/transparencia-y-acceso-la-informacion-publica/informe-pormenorizado</t>
  </si>
  <si>
    <t>https://secretariageneral.gov.co/transparencia-y-acceso-la-informacion-publica/informes-de-seguimiento</t>
  </si>
  <si>
    <t>https://secretariageneral.gov.co/transparencia-y-acceso-la-informacion-publica/plan-anual-de-auditorias</t>
  </si>
  <si>
    <t>4.8.2.3</t>
  </si>
  <si>
    <t>Informes de auditorías</t>
  </si>
  <si>
    <t>https://secretariageneral.gov.co/transparencia-y-acceso-la-informacion-publica/informes-de-auditorias</t>
  </si>
  <si>
    <t>https://secretariageneral.gov.co/transparencia-y-acceso-la-informacion-publica/informe-sobre-defensa-publica-y-prevencion-del-dano</t>
  </si>
  <si>
    <t>https://secretariageneral.gov.co/transparencia-y-acceso-la-informacion-publica/informes-sobre-acceso-informacion-quejas-y-reclamos-0</t>
  </si>
  <si>
    <t>https://secretariageneral.gov.co/transparencia-y-acceso-la-informacion-publica/informes-trimestrales-sobre-acceso-informacion-0</t>
  </si>
  <si>
    <t>https://secretariageneral.gov.co/transparencia-y-acceso-la-informacion-publica/informes-sobre-la-calidad</t>
  </si>
  <si>
    <t>https://secretariageneral.gov.co/transparencia-y-acceso-la-informacion-publica/defensor-de-la-ciudadania-1</t>
  </si>
  <si>
    <t>https://secretariageneral.gov.co/transparencia-y-acceso-la-informacion-publica/visor-de-indicadores-0</t>
  </si>
  <si>
    <t>https://secretariageneral.gov.co/transparencia-y-acceso-la-informacion-publica/estados-financieros</t>
  </si>
  <si>
    <t>https://secretariageneral.gov.co/transparencia-y-acceso-la-informacion-publica/tramites-y-servicios</t>
  </si>
  <si>
    <t>https://secretariageneral.gov.co/transparencia-y-acceso-la-informacion-publica/conoce-propone-y-prioriza</t>
  </si>
  <si>
    <t>https://secretariageneral.gov.co/transparencia-y-acceso-la-informacion-publica/rendicion-de-cuentas</t>
  </si>
  <si>
    <t>Consulta ciudadana</t>
  </si>
  <si>
    <t>https://participacion.gobiernoabiertobogota.gov.co/consultas</t>
  </si>
  <si>
    <t>https://secretariageneral.gov.co/transparencia-y-acceso-la-informacion-publica/registro-de-activos-de-informacion-0</t>
  </si>
  <si>
    <t>https://secretariageneral.gov.co/transparencia-y-acceso-la-informacion-publica/indice-de-informacion-clasificada-y-reservada-0</t>
  </si>
  <si>
    <t>https://secretariageneral.gov.co/transparencia-y-acceso-la-informacion-publica/esquema-de-publicacion-de-informacion-0</t>
  </si>
  <si>
    <t>https://secretariageneral.gov.co/transparencia-y-acceso-la-informacion-publica/programa-de-gestion-documental-0</t>
  </si>
  <si>
    <t>https://secretariageneral.gov.co/transparencia-y-acceso-la-informacion-publica/tablas-de-retencion-documental-0</t>
  </si>
  <si>
    <t>https://secretariageneral.gov.co/transparencia-y-acceso-la-informacion-publica/costos-de-reproduccion-de-informacion-publica-secretaria-general</t>
  </si>
  <si>
    <t>https://secretariageneral.gov.co/transparencia-y-acceso-la-informacion-publica/sistema-de-gestion-documental/cuadros-de</t>
  </si>
  <si>
    <t>https://secretariageneral.gov.co/transparencia-y-acceso-la-informacion-publica/sistema-de-gestion-documental/inventarios</t>
  </si>
  <si>
    <t>https://secretariageneral.gov.co/transparencia-y-acceso-la-informacion-publica/sistema-de-gestion-documental/sistema-integrado-de-conservacion</t>
  </si>
  <si>
    <t>https://secretariageneral.gov.co/transparencia-y-acceso-la-informacion-publica/sistema-de-gestion-documental/tablas-de-valoracion-documental</t>
  </si>
  <si>
    <t>https://secretariageneral.gov.co/transparencia-y-acceso-la-informacion-publica/sistema-de-gestion-documental/transferencias-documentales-secundarias</t>
  </si>
  <si>
    <t>https://secretariageneral.gov.co/transparencia-y-acceso-la-informacion-publica/sistema-de-gestion-documental/instrumentos</t>
  </si>
  <si>
    <t>https://secretariageneral.gov.co/transparencia-y-acceso-la-informacion-publica/informacion-para-ninos-ninas-y-adolescentes</t>
  </si>
  <si>
    <t>https://secretariageneral.gov.co/transparencia-y-acceso-la-informacion-publica/informacion-para-mujeres</t>
  </si>
  <si>
    <t>https://secretariageneral.gov.co/transparencia-y-acceso-la-informacion-publica/sindicatos</t>
  </si>
  <si>
    <t>https://secretariageneral.gov.co/transparencia-y-acceso-la-informacion-publica/instancias-de-coordinacion</t>
  </si>
  <si>
    <t>Secretaría General en Datos</t>
  </si>
  <si>
    <t>Estudios, investigaciones y otras publicaciones</t>
  </si>
  <si>
    <t>Certificado de confiabilidad</t>
  </si>
  <si>
    <t>https://secretariageneral.gov.co/transparencia-y-acceso-la-informacion-publica/convocatorias</t>
  </si>
  <si>
    <t>https://secretariageneral.gov.co/transparencia-y-acceso-la-informacion-publica/estudios-investigaciones-y-otras-publicaciones</t>
  </si>
  <si>
    <t>https://secretariageneral.gov.co/transparencia-y-acceso-la-informacion-publica/secretaria-general-en-datos</t>
  </si>
  <si>
    <t>https://secretariageneral.gov.co/transparencia-y-acceso-la-informacion-publica/certificado-de-confiabilidad</t>
  </si>
  <si>
    <t>Esta información no aplica para la Secretaría General</t>
  </si>
  <si>
    <t>https://secretariageneral.gov.co/transparencia-y-acceso-la-informacion-publica/informacion-tributaria-en-entidades-territoriales-locales</t>
  </si>
  <si>
    <t>Menú de Atención y Servicio a la Ciudadanía</t>
  </si>
  <si>
    <t>PQRSD</t>
  </si>
  <si>
    <t>https://secretariageneral.gov.co/defensor-de-la-ciudadania</t>
  </si>
  <si>
    <t>https://secretariageneral.gov.co/informacion-de-interes</t>
  </si>
  <si>
    <t>Menú</t>
  </si>
  <si>
    <t>Numeral</t>
  </si>
  <si>
    <t>Título sección</t>
  </si>
  <si>
    <t>Número sección</t>
  </si>
  <si>
    <t>Título contenido</t>
  </si>
  <si>
    <t>Requerimiento Resolución 1519 de 2020</t>
  </si>
  <si>
    <t>Titulo contenido</t>
  </si>
  <si>
    <t>Canales de atención a la ciudadanía</t>
  </si>
  <si>
    <t>Localización física, sucursales, horarios y días de atención</t>
  </si>
  <si>
    <t>Información de Interés</t>
  </si>
  <si>
    <t>Indicar entes y/o autoridades que lo vigilan o supervisan. Se debe incluir: nombre de la entidad, dirección, teléfono, email, enlace al sitio web del ente o autoridad, e igualmente, informar tipo de control (fiscal, social, político, regulatorio, etc.)</t>
  </si>
  <si>
    <t>Índice de información clasificada y reservada</t>
  </si>
  <si>
    <t>Instrumentos archivísticos</t>
  </si>
  <si>
    <t>Delegados de cada directivo</t>
  </si>
  <si>
    <t>De acuerdo con la normativa que le aplique y las definiciones internas, incluyendo norma de creación y sus modificaciones</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</si>
  <si>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</si>
  <si>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Misión, visión, funciones y deberes</t>
  </si>
  <si>
    <t>Estructura orgánica - Organigrama</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</si>
  <si>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</si>
  <si>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</si>
  <si>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Consolidado de informes de resultados de la evaluación de desempeño de los funcionarios públicos</t>
  </si>
  <si>
    <t>El sujeto obligado deberá informar los
gremios o asociaciones en las que participe como asociado, para lo cual, deberá publicar el enlace al sitio web</t>
  </si>
  <si>
    <t>Mecanismo de presentación directa de solicitudes, quejas y reclamos a disposición del público en relación con acciones u omisiones del sujeto obligado</t>
  </si>
  <si>
    <t>Calendario de actividades y eventos</t>
  </si>
  <si>
    <t>Información sobre decisiones que puede afectar al público</t>
  </si>
  <si>
    <t>Entes y autoridades que lo vigilan</t>
  </si>
  <si>
    <t>Publicación de hojas de vida</t>
  </si>
  <si>
    <t>Proyectos de Actos Administrativos de nombramiento ordinario o encargos</t>
  </si>
  <si>
    <t xml:space="preserve"> De acuerdo con las leyes que le apliquen</t>
  </si>
  <si>
    <t>Leyes</t>
  </si>
  <si>
    <t>Decreto Único Reglamentario</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</si>
  <si>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</si>
  <si>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Vínculo al Diario o Gaceta Oficial</t>
  </si>
  <si>
    <t>Políticas, lineamientos y manuales</t>
  </si>
  <si>
    <t>Agenda Regulatoria</t>
  </si>
  <si>
    <t xml:space="preserve"> Incluir en orden cronológico la agenda regulatoria, identificando claramente si ha sido adicionada o modificada</t>
  </si>
  <si>
    <t>Sistema Único de Información Normativa – SUIN</t>
  </si>
  <si>
    <t>Sistema de búsquedas de normas, propio de la entidad</t>
  </si>
  <si>
    <t>Proyectos normativos</t>
  </si>
  <si>
    <t>Participación ciudadana en la expedición de normas a través el SUCOP</t>
  </si>
  <si>
    <t xml:space="preserve"> Sistema Único de Información Normativa –
SUIN. Deberá habilitarse la funcionalidad de consulta localizada y el vínculo para acceder al SUIN del Ministerio de Justicia y del Derecho</t>
  </si>
  <si>
    <t>El sujeto obligado podrá publicar su propio
mecanismo de búsqueda de normas para las normas que expida, sancione o revise en el  marco de sus competencias</t>
  </si>
  <si>
    <t>Publicar los proyectos normativos para comentarios, indicando los datos de contacto y  plazo para que los interesados se pronuncien</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</si>
  <si>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</si>
  <si>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Conforme los lineamientos que expida el Departamento Nacional de Planeación, las autoridades deberán publicar sus proyectos normativos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</si>
  <si>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</si>
  <si>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</si>
  <si>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Proyectos de normas para comentarios</t>
  </si>
  <si>
    <t>Publicación de la información contractual</t>
  </si>
  <si>
    <t>Publicación de la ejecución de los contratos</t>
  </si>
  <si>
    <t>Manual de contratación, adquisición y/o compras</t>
  </si>
  <si>
    <t>Formatos o modelos de contratos o pliegos tipo</t>
  </si>
  <si>
    <t>Publicar el manual de contratación,
políticas, guías de adquisición y compras conforme
los lineamientos que expida la Agencia Nacional de Contratación Pública – Colombia Compra Eficiente</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</si>
  <si>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</si>
  <si>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</si>
  <si>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Publicar la información de la ejecución presupuestal aprobada y ejecutada de ingresos y gastos anuales</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</si>
  <si>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</si>
  <si>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</si>
  <si>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Informes de empalme</t>
  </si>
  <si>
    <t>Divulgar los informes o comunicados de información relevante que publiquen  ante la Superintendencia Financiera, y/o la Superintendencia de Sociedades, cuando sea obligación de las empresas industriales y comerciales del Estado, o Sociedad de Economía Mixta</t>
  </si>
  <si>
    <t>Planes de mejoramiento</t>
  </si>
  <si>
    <t>Otros informes y/o consultas a bases de datos o sistemas de información, conforme le aplique</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</si>
  <si>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</si>
  <si>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</si>
  <si>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 xml:space="preserve"> Tablas de retención documental</t>
  </si>
  <si>
    <t>Habilitar una vista de sus datos en el Portal de Datos Abiertos (datos.gov.co)</t>
  </si>
  <si>
    <t>Información para niños, niñas y adolescentes</t>
  </si>
  <si>
    <t>Los Municipios y Distritos publicarán el proceso de recaudo de rentas locales, incluyendo flujogramas, procedimientos y manuales aplicables</t>
  </si>
  <si>
    <t>Esquema de Publicación de Información de la Secretaría General de la Alcaldía Mayor de Bogotá D.C. (En cumplimiento de la Ley 1712 de 2014, el Decreto 103 de 2015 y la Resolución 1519 de 2020 - MinTIC)</t>
  </si>
  <si>
    <t>Se deberán informar los procesos y procedimientos aplicables para la toma de decisiones conforme con sus competencias</t>
  </si>
  <si>
    <t>Listado de entidades que integran el respectivo sector, con el enlace al sitio web de cada una de éstas</t>
  </si>
  <si>
    <t>1.15</t>
  </si>
  <si>
    <t>Actos administrativos de nombramiento</t>
  </si>
  <si>
    <t>https://secretariageneral.gov.co/transparencia-y-acceso-la-informacion-publica/publicacion-de-hojas-de-vida</t>
  </si>
  <si>
    <t>https://secretariageneral.gov.co/transparencia-y-acceso-la-informacion-publica/actos-administrativos-de-nombramiento</t>
  </si>
  <si>
    <t>Directorio Institucional incluyendo sedes, oficinas, sucursales, o regionales y dependencias</t>
  </si>
  <si>
    <t>Apertura agendas directivos</t>
  </si>
  <si>
    <t>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</si>
  <si>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2.1.1</t>
  </si>
  <si>
    <t>Todas las entidades de los niveles nacional, territorial y autónomos, deberán incluir el vínculo al Diario Oficial, y para el caso de entidades territoriales, se deberá incluir un link para consultar las gacetas oficiales que les aplique</t>
  </si>
  <si>
    <t>https://secretariageneral.gov.co/transparencia-y-acceso-la-informacion-publica/normativa-aplicable</t>
  </si>
  <si>
    <t>https://secretariageneral.gov.co/transparencia-y-acceso-la-informacion-publica/politicas-y-lineamientos-sectoriales</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</si>
  <si>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</si>
  <si>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Plan anual de adquisiciones</t>
  </si>
  <si>
    <t>Plan estratégico de Talento Humano</t>
  </si>
  <si>
    <t>https://secretariageneral.gov.co/transparencia-y-acceso-la-informacion-publica/plan-de-accion/plan-de-accion-institucional</t>
  </si>
  <si>
    <t>Plan de Ajuste y Sostenibilidad del Modelo Integrado de Planeación y Gestión</t>
  </si>
  <si>
    <t>https://secretariageneral.gov.co/transparencia-y-acceso-la-informacion-publica/plan-de-accion/plan-de-ajuste-y-sostenibilidad-del-modelo-integrado-de-planeacion-y-gestion</t>
  </si>
  <si>
    <t>Publicar el informe de empalme del representante legal, y los ordenadores del gasto, cuando se den cambios de los mismos</t>
  </si>
  <si>
    <t>Informe de rendición de cuentas a la ciudadanía</t>
  </si>
  <si>
    <t>Informes a organismos de inspección, vigilancia y control (si le aplica)</t>
  </si>
  <si>
    <t>Informe de rendición de cuentas ante la Contraloría General de la República</t>
  </si>
  <si>
    <t>https://secretariageneral.gov.co/transparencia-y-acceso-la-informacion-publica/informe-de-gestion</t>
  </si>
  <si>
    <t>Informes sobre peticiones, quejas, reclamos y denuncias</t>
  </si>
  <si>
    <t>Informes trimestrales sobre acceso a información pública</t>
  </si>
  <si>
    <t>Informes Defensor de la Ciudadanía</t>
  </si>
  <si>
    <t>Informes sobre acceso a información, quejas y reclamos.</t>
  </si>
  <si>
    <t>Trámites y servicios</t>
  </si>
  <si>
    <t>Informe sobre Defensa Pública y Prevención del Daño Antijurídico</t>
  </si>
  <si>
    <t xml:space="preserve"> Esquema de publicación de información</t>
  </si>
  <si>
    <t>Costos de reproducción de información pública Secretaría General</t>
  </si>
  <si>
    <t>Oficina Jurídica</t>
  </si>
  <si>
    <t>7.3</t>
  </si>
  <si>
    <t>Observatorios del Distrito</t>
  </si>
  <si>
    <t>https://secretariageneral.gov.co/transparencia-y-acceso-la-informacion-publica/observatorios-del-distrito</t>
  </si>
  <si>
    <t>Información específica por parte de la entidad
(El sujeto obligado deberá publicar la información, documentos, reportes o datos a los que está obligado por normativa  especial, diferente a la referida en otras secciones).</t>
  </si>
  <si>
    <t>9.5</t>
  </si>
  <si>
    <t>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t>
  </si>
  <si>
    <t>Conoce a Nuestros Usuarios</t>
  </si>
  <si>
    <t>https://secretariageneral.gov.co/conoce-nuestros-usuarios</t>
  </si>
  <si>
    <t>Dirección de Contratación + Dirección de Talento Humano</t>
  </si>
  <si>
    <t>9.6</t>
  </si>
  <si>
    <t>Gestión del Conocimiento</t>
  </si>
  <si>
    <t>https://secretariageneral.gov.co/transparencia-y-acceso-la-informacion-publica/gestion-del-conocimiento</t>
  </si>
  <si>
    <t>Subsecretaría de Servicio a la Ciudadanía
Oficina Asesora de Planeación</t>
  </si>
  <si>
    <t>https://secretariageneral.gov.co/transparencia-y-acceso-la-informacion-publica/participa-0</t>
  </si>
  <si>
    <t>Colaboración e innovación abierta</t>
  </si>
  <si>
    <t>Subdirección de Gestión Documental</t>
  </si>
  <si>
    <t>Oficina Asesora de Planeación + Dirección de Talento Humano</t>
  </si>
  <si>
    <t>Oficina Jurídica  + Subdirección de Gestión Documental</t>
  </si>
  <si>
    <t>Subdirección de Gestión Documental + Oficina de Tecnologías de la Información y las comunicaciones</t>
  </si>
  <si>
    <t>Subdirección de Gestión Documental + Oficina de Tecnologías de la Información y las comunicaciones + Oficina Jurídica</t>
  </si>
  <si>
    <t>Subsecretaría de Servicio a la Ciudadanía + Dirección de Talento Humano + Oficina Consejería Distrital de Paz, Victimas y Reconciliación + Dirección Distrital de Archivo de Bogotá</t>
  </si>
  <si>
    <t>Subdirección Técnica de Desarrollo Institucional</t>
  </si>
  <si>
    <t xml:space="preserve">Oficina Consejería Distrital de Comunicaciones + Dirección de Talento Humano </t>
  </si>
  <si>
    <t>Control social</t>
  </si>
  <si>
    <t>Última actualización: Diciembre 30 de 2025</t>
  </si>
  <si>
    <t>https://sideap.serviciocivil.gov.co/sideap/publico/directorio/buscar.xhtml;jsessionid=1dc28e2f67a00e5f38aff76622f9?cid=1&amp;jfwid=1dc28e2f67a00e5f38aff76622f9:0</t>
  </si>
  <si>
    <t xml:space="preserve">Plan Estratégico: Anual o en la medida que se actualice la información  
Informes seguimiento: semestral </t>
  </si>
  <si>
    <t>Plan de Acción Institucional</t>
  </si>
  <si>
    <t>Anual: Plan de Acción Institucional o en la medida que se actualice la información 
Informes seguimiento: Trimestral</t>
  </si>
  <si>
    <t>Programa Transparencia y Ética Pública PTEP</t>
  </si>
  <si>
    <t>No aplica</t>
  </si>
  <si>
    <t>PTEP: Anual o en la medida que se actualice la información 
Informes de seguimiento: trimestral</t>
  </si>
  <si>
    <t>https://secretariageneral.gov.co/transparencia-y-acceso-la-informacion-publica/plan-de-accion/programa-de-transparencia-y-etica-publica</t>
  </si>
  <si>
    <t>Plan de trabajo del Sistema de Gestión de Seguridad y Salud en el trabajo</t>
  </si>
  <si>
    <t>Plan Institucional de Archivos  - PINAR</t>
  </si>
  <si>
    <t>Oficina de las Tecnologías de la Información y las Comunicaciones</t>
  </si>
  <si>
    <t>Plan de seguridad  y privacidad de la información</t>
  </si>
  <si>
    <t>https://secretariageneral.gov.co/transparencia-y-acceso-la-informacion-publica/plan-de-accion/plan-de-seguridad-y-privacidad-de-la-informacion</t>
  </si>
  <si>
    <t>Plan: Anual o en la medida que se actualice la información 
Informes de seguimiento: trimestral</t>
  </si>
  <si>
    <t>Plan de tratamiento de riesgos de seguridad de la información</t>
  </si>
  <si>
    <t>https://secretariageneral.gov.co/transparencia-y-acceso-la-informacion-publica/plan-de-accion/plan-de-tratamiento-de-riesgos-de-seguridad-de-la-informacion</t>
  </si>
  <si>
    <t>https://secretariageneral.gov.co/transparencia-y-acceso-la-informacion-publica/informe-de-rendicion-de-cuentas-ante-la-contraloria-general-de-la-republica</t>
  </si>
  <si>
    <t>4.10.5</t>
  </si>
  <si>
    <t>Informe del Índice de Calidad del Servicio</t>
  </si>
  <si>
    <t>https://secretariageneral.gov.co/transparencia-y-acceso-la-informacion-publica/informe-del-indice-de-calidad-del-servicio</t>
  </si>
  <si>
    <t>Oficina Asesora de Planeación + Dirección Distrital de Calidad en el Servicio + Dirección del Sistema Distrital de Servicio a la Ciudadanía + Dirección Distrital de Archivo + Oficina Consejería Distrital de Paz, Víctimas y Reconciliación + Subdirección de Imprenta Distrital</t>
  </si>
  <si>
    <t>Oficina Asesora de Planeación + Dirección Distrital de Calidad del Servicio + Dirección del Sistema Distrital de Servicio a la Ciudadanía + Dirección Distrital de Archivo + Oficina Consejería Distrital de Paz, Víctimas y Reconciliación + Subdirección de Imprenta Distrital</t>
  </si>
  <si>
    <t>Dos veces al año</t>
  </si>
  <si>
    <t>Secretaría de Servicio a la Ciudadanía, Oficina Consejería Distrital Tecnologías de la Información y la Comunicación, Oficina Consejería de Paz, Victimas y Reconciliación, Dirección Distrital de Archivo, Dirección Distrital de Desarrollo Institucional y Oficina Asesora de Planeación</t>
  </si>
  <si>
    <t>Bimestral</t>
  </si>
  <si>
    <t>Versión elaborada por: Oficina Asesora de Planeación
Diciembre de 2025</t>
  </si>
  <si>
    <t>Versión elaborada por: Oficina Asesora de Planeación Diciembre 2025</t>
  </si>
  <si>
    <t>Versión elaborada por: Oficina Asesora de Planeación Diciembre de 2025</t>
  </si>
  <si>
    <t>Dependencias a cargo de la Secretaría Técnica de la Instancia de Coordinación
IUDIC: Dirección Distrital de Desarrollo Institucional</t>
  </si>
  <si>
    <t>Plan: Cuatrienal 
Informes de seguimiento: trimestral</t>
  </si>
  <si>
    <t xml:space="preserve">Cuatrienual o en la medida que se actualice la información </t>
  </si>
  <si>
    <t>Planes de trabajo: anual
Actos administrativos: en la medida que se genere actualización de la información 
Trimestrales (actas e informes) 
Inventario Único Distrital de Instancias de Coordinación – IUDIC: anual o en la medida que se genere actualización de la información</t>
  </si>
  <si>
    <t>Idioma</t>
  </si>
  <si>
    <t>Medio de Conservación y/o Soporte</t>
  </si>
  <si>
    <t>Formato</t>
  </si>
  <si>
    <t>Frecuencia de Actualización</t>
  </si>
  <si>
    <t>Lugar de Consulta</t>
  </si>
  <si>
    <t>Nombre del Responsable de la Producción de la Información</t>
  </si>
  <si>
    <t>Nombre del Responsable de la Publicación de la Información</t>
  </si>
  <si>
    <t>Oficina Asesora de Planeación - Oficina Consejeria Distrital de Paz, Victimas y Reconciliación</t>
  </si>
  <si>
    <t>Plan Institucional de Capacitación</t>
  </si>
  <si>
    <r>
      <t xml:space="preserve">Anual o en la medida que se genere la información 
</t>
    </r>
    <r>
      <rPr>
        <b/>
        <sz val="11"/>
        <color theme="1"/>
        <rFont val="Calibri Light"/>
        <family val="2"/>
      </rPr>
      <t>Nota:</t>
    </r>
    <r>
      <rPr>
        <sz val="11"/>
        <color theme="1"/>
        <rFont val="Calibri Light"/>
        <family val="2"/>
      </rPr>
      <t xml:space="preserve"> os informes antes, durante y después de los espacios de diálogo con la ciudadanía y de  Rendición de cuentas, el cumplimiento en los tiempos de publicación estará sujeto a los lineamientos vigentes definidos por la Veeduría Distrital y los requisitos establecidos en el Manual Único de Rendición de Cuentas - MURC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</si>
</sst>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8"/>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Calibri Light"/>
      <family val="2"/>
    </font>
    <font>
      <sz val="11"/>
      <color theme="1"/>
      <name val="Calibri Light"/>
      <family val="2"/>
    </font>
    <font>
      <b/>
      <sz val="11"/>
      <name val="Calibri Light"/>
      <family val="2"/>
    </font>
    <font>
      <i/>
      <sz val="12"/>
      <color theme="1"/>
      <name val="Calibri Light"/>
      <family val="2"/>
    </font>
    <font>
      <b/>
      <sz val="10"/>
      <color theme="0"/>
      <name val="Calibri Light"/>
      <family val="2"/>
    </font>
    <font>
      <sz val="10"/>
      <color theme="0"/>
      <name val="Calibri Light"/>
      <family val="2"/>
    </font>
    <font>
      <sz val="11"/>
      <name val="Calibri Light"/>
      <family val="2"/>
    </font>
    <font>
      <u/>
      <sz val="11"/>
      <name val="Calibri Light"/>
      <family val="2"/>
    </font>
    <font>
      <u/>
      <sz val="11"/>
      <name val="Calibri"/>
      <family val="2"/>
      <scheme val="minor"/>
    </font>
    <font>
      <b/>
      <sz val="10"/>
      <color theme="1"/>
      <name val="Calibri Light"/>
      <family val="2"/>
    </font>
    <font>
      <sz val="10"/>
      <color theme="1"/>
      <name val="Calibri Light"/>
      <family val="2"/>
    </font>
    <font>
      <u/>
      <sz val="11"/>
      <color theme="1"/>
      <name val="Calibri Light"/>
      <family val="2"/>
    </font>
    <font>
      <u/>
      <sz val="11"/>
      <color theme="1"/>
      <name val="Calibri"/>
      <family val="2"/>
      <scheme val="minor"/>
    </font>
    <font>
      <u/>
      <sz val="11"/>
      <color theme="1"/>
      <name val="Calibri Light"/>
      <family val="2"/>
      <scheme val="major"/>
    </font>
  </fonts>
  <fills count="8">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theme="0"/>
        <bgColor indexed="64"/>
      </patternFill>
    </fill>
    <fill>
      <patternFill patternType="solid">
        <fgColor rgb="FFCC99FF"/>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bottom style="thin">
        <color rgb="FF000000"/>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121">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4" fillId="0" borderId="1" xfId="1"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2" fillId="0" borderId="0" xfId="0" applyFont="1" applyAlignment="1">
      <alignment horizontal="justify"/>
    </xf>
    <xf numFmtId="0" fontId="2"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0" fillId="0" borderId="0" xfId="0" applyAlignment="1">
      <alignment horizontal="left" vertical="center"/>
    </xf>
    <xf numFmtId="0" fontId="3"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wrapText="1"/>
    </xf>
    <xf numFmtId="0" fontId="14" fillId="0" borderId="9" xfId="0" applyFont="1" applyBorder="1" applyAlignment="1">
      <alignment horizontal="center" vertical="center" wrapText="1"/>
    </xf>
    <xf numFmtId="0" fontId="15" fillId="0" borderId="0" xfId="2" applyFont="1" applyFill="1" applyBorder="1" applyAlignment="1">
      <alignment vertical="center" wrapText="1"/>
    </xf>
    <xf numFmtId="0" fontId="13" fillId="0" borderId="0" xfId="0" applyFont="1" applyAlignment="1">
      <alignment horizontal="left" vertical="center"/>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0" xfId="0" applyFont="1" applyAlignment="1">
      <alignment vertical="center" wrapText="1"/>
    </xf>
    <xf numFmtId="0" fontId="19" fillId="0" borderId="1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0" fontId="19" fillId="0" borderId="16" xfId="0" applyFont="1" applyBorder="1" applyAlignment="1">
      <alignment horizontal="center" vertical="center" wrapText="1"/>
    </xf>
    <xf numFmtId="0" fontId="19" fillId="0" borderId="2" xfId="0" applyFont="1" applyBorder="1" applyAlignment="1">
      <alignment horizontal="center" vertical="center"/>
    </xf>
    <xf numFmtId="0" fontId="20" fillId="0" borderId="1" xfId="3" applyFont="1" applyFill="1" applyBorder="1" applyAlignment="1">
      <alignment horizontal="center" vertical="center" wrapText="1"/>
    </xf>
    <xf numFmtId="0" fontId="20" fillId="0" borderId="18" xfId="3" applyFont="1" applyFill="1" applyBorder="1" applyAlignment="1">
      <alignment horizontal="center" vertical="center" wrapText="1"/>
    </xf>
    <xf numFmtId="0" fontId="21" fillId="0" borderId="2"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0" fillId="0" borderId="1" xfId="1" applyFont="1" applyFill="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0" fontId="19" fillId="6" borderId="2" xfId="0" applyFont="1" applyFill="1" applyBorder="1" applyAlignment="1">
      <alignment horizontal="center" vertical="center" wrapText="1"/>
    </xf>
    <xf numFmtId="0" fontId="19" fillId="6" borderId="2" xfId="0" applyFont="1" applyFill="1" applyBorder="1" applyAlignment="1">
      <alignment horizontal="center" vertical="center"/>
    </xf>
    <xf numFmtId="0" fontId="21" fillId="6" borderId="2" xfId="3"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right"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7" fillId="7" borderId="2" xfId="0" applyFont="1" applyFill="1" applyBorder="1" applyAlignment="1">
      <alignment horizontal="center" vertical="center" wrapText="1"/>
    </xf>
    <xf numFmtId="0" fontId="16" fillId="0" borderId="9" xfId="0" applyFont="1" applyBorder="1" applyAlignment="1">
      <alignment horizontal="center" vertical="center" wrapText="1"/>
    </xf>
    <xf numFmtId="0" fontId="18" fillId="7" borderId="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9" fillId="0" borderId="2" xfId="0" applyFont="1" applyBorder="1" applyAlignment="1">
      <alignment horizontal="center" vertical="center" wrapText="1"/>
    </xf>
    <xf numFmtId="0" fontId="17" fillId="7" borderId="2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Alignment="1">
      <alignment horizontal="left"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16" xfId="0" applyFont="1" applyBorder="1" applyAlignment="1">
      <alignment horizontal="center" vertical="center" wrapText="1"/>
    </xf>
    <xf numFmtId="0" fontId="24" fillId="0" borderId="19" xfId="3" applyFont="1" applyFill="1" applyBorder="1" applyAlignment="1">
      <alignment horizontal="center" vertical="center" wrapText="1"/>
    </xf>
    <xf numFmtId="0" fontId="14" fillId="0" borderId="17" xfId="0" applyFont="1" applyBorder="1" applyAlignment="1">
      <alignment horizontal="center" vertical="center" wrapText="1"/>
    </xf>
    <xf numFmtId="0" fontId="24" fillId="0" borderId="1" xfId="3" applyFont="1" applyFill="1" applyBorder="1" applyAlignment="1">
      <alignment horizontal="center" vertical="center" wrapText="1"/>
    </xf>
    <xf numFmtId="0" fontId="24" fillId="0" borderId="18" xfId="3" applyFont="1" applyFill="1" applyBorder="1" applyAlignment="1">
      <alignment horizontal="center" vertical="center" wrapText="1"/>
    </xf>
    <xf numFmtId="0" fontId="25" fillId="0" borderId="2"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1" xfId="1" applyFont="1" applyFill="1" applyBorder="1" applyAlignment="1">
      <alignment horizontal="center" vertical="center" wrapText="1"/>
    </xf>
    <xf numFmtId="0" fontId="26" fillId="0" borderId="2" xfId="3" applyFont="1" applyFill="1" applyBorder="1" applyAlignment="1">
      <alignment horizontal="center" vertical="center" wrapText="1"/>
    </xf>
    <xf numFmtId="0" fontId="26" fillId="0" borderId="1" xfId="3" applyFont="1" applyFill="1" applyBorder="1" applyAlignment="1">
      <alignment horizontal="center" vertical="center" wrapText="1"/>
    </xf>
    <xf numFmtId="0" fontId="25" fillId="0" borderId="1" xfId="3" applyFont="1" applyFill="1" applyBorder="1" applyAlignment="1">
      <alignment horizontal="center" vertical="center" wrapText="1"/>
    </xf>
    <xf numFmtId="0" fontId="14" fillId="0" borderId="7" xfId="0" applyFont="1" applyBorder="1" applyAlignment="1">
      <alignment horizontal="center" vertical="center"/>
    </xf>
    <xf numFmtId="0" fontId="24" fillId="0" borderId="21" xfId="3" applyFont="1" applyFill="1" applyBorder="1" applyAlignment="1">
      <alignment horizontal="center" vertical="center" wrapText="1"/>
    </xf>
    <xf numFmtId="0" fontId="24" fillId="0" borderId="0" xfId="3"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99FF"/>
      <color rgb="FF1DB4FF"/>
      <color rgb="FFFF7E79"/>
      <color rgb="FFF44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ecretariageneral.gov.co/transparencia-y-acceso-la-informacion-publica/plan-de-accion/plan-de-bienestar" TargetMode="External"/><Relationship Id="rId21" Type="http://schemas.openxmlformats.org/officeDocument/2006/relationships/hyperlink" Target="https://secretariageneral.gov.co/transparencia-y-acceso-la-informacion-publica/programa-de-gestion-documental-0" TargetMode="External"/><Relationship Id="rId42" Type="http://schemas.openxmlformats.org/officeDocument/2006/relationships/hyperlink" Target="https://secretariageneral.gov.co/transparencia-y-acceso-la-informacion-publica/informes-de-resultados-de-la-evaluacion-de-desempeno" TargetMode="External"/><Relationship Id="rId47" Type="http://schemas.openxmlformats.org/officeDocument/2006/relationships/hyperlink" Target="https://secretariageneral.gov.co/transparencia-y-acceso-la-informacion-publica/agenda-regulatoria" TargetMode="External"/><Relationship Id="rId63" Type="http://schemas.openxmlformats.org/officeDocument/2006/relationships/hyperlink" Target="https://secretariageneral.gov.co/transparencia-y-acceso-la-informacion-publica/informes-sobre-la-calidad" TargetMode="External"/><Relationship Id="rId68" Type="http://schemas.openxmlformats.org/officeDocument/2006/relationships/hyperlink" Target="https://secretariageneral.gov.co/transparencia-y-acceso-la-informacion-publica/conoce-propone-y-prioriza" TargetMode="External"/><Relationship Id="rId84" Type="http://schemas.openxmlformats.org/officeDocument/2006/relationships/hyperlink" Target="https://secretariageneral.gov.co/transparencia-y-acceso-la-informacion-publica/manual-de-contratacion-adquisicion-yo-compras" TargetMode="External"/><Relationship Id="rId89" Type="http://schemas.openxmlformats.org/officeDocument/2006/relationships/hyperlink" Target="https://secretariageneral.gov.co/transparencia-y-acceso-la-informacion-publica/rendicion-de-cuentas" TargetMode="External"/><Relationship Id="rId16" Type="http://schemas.openxmlformats.org/officeDocument/2006/relationships/hyperlink" Target="https://registrodistrital.secretariageneral.gov.co/" TargetMode="External"/><Relationship Id="rId107" Type="http://schemas.openxmlformats.org/officeDocument/2006/relationships/printerSettings" Target="../printerSettings/printerSettings1.bin"/><Relationship Id="rId11" Type="http://schemas.openxmlformats.org/officeDocument/2006/relationships/hyperlink" Target="https://secretariageneral.gov.co/transparencia-y-acceso-la-informacion-publica/proyectos-de-inversion" TargetMode="External"/><Relationship Id="rId32" Type="http://schemas.openxmlformats.org/officeDocument/2006/relationships/hyperlink" Target="https://secretariageneral.gov.co/transparencia-y-acceso-la-informacion-publica/sistema-de-gestion-documental/cuadros-de" TargetMode="External"/><Relationship Id="rId37" Type="http://schemas.openxmlformats.org/officeDocument/2006/relationships/hyperlink" Target="http://www.suin-juriscol.gov.co/" TargetMode="External"/><Relationship Id="rId53" Type="http://schemas.openxmlformats.org/officeDocument/2006/relationships/hyperlink" Target="https://secretariageneral.gov.co/transparencia-y-acceso-la-informacion-publica/plan-de-accion/plan-estrategico" TargetMode="External"/><Relationship Id="rId58" Type="http://schemas.openxmlformats.org/officeDocument/2006/relationships/hyperlink" Target="https://secretariageneral.gov.co/transparencia-y-acceso-la-informacion-publica/informes-de-seguimiento" TargetMode="External"/><Relationship Id="rId74" Type="http://schemas.openxmlformats.org/officeDocument/2006/relationships/hyperlink" Target="https://secretariageneral.gov.co/transparencia-y-acceso-la-informacion-publica/sindicatos" TargetMode="External"/><Relationship Id="rId79" Type="http://schemas.openxmlformats.org/officeDocument/2006/relationships/hyperlink" Target="https://secretariageneral.gov.co/transparencia-y-acceso-la-informacion-publica/informacion-tributaria-en-entidades-territoriales-locales" TargetMode="External"/><Relationship Id="rId102" Type="http://schemas.openxmlformats.org/officeDocument/2006/relationships/hyperlink" Target="https://secretariageneral.gov.co/transparencia-y-acceso-la-informacion-publica/plan-de-accion/plan-de-seguridad-y-privacidad-de-la-informacion" TargetMode="External"/><Relationship Id="rId5" Type="http://schemas.openxmlformats.org/officeDocument/2006/relationships/hyperlink" Target="https://secretariageneral.gov.co/transparencia-y-acceso-la-informacion-publica/calendario-de-actividades-y-eventos" TargetMode="External"/><Relationship Id="rId90" Type="http://schemas.openxmlformats.org/officeDocument/2006/relationships/hyperlink" Target="https://www.alcaldiabogota.gov.co/sisjur/normas/Norma1.jsp?i=62518" TargetMode="External"/><Relationship Id="rId95" Type="http://schemas.openxmlformats.org/officeDocument/2006/relationships/hyperlink" Target="https://secretariageneral.gov.co/transparencia-y-acceso-la-informacion-publica/plan-de-accion/plan-de-ajuste-y-sostenibilidad-del-modelo-integrado-de-planeacion-y-gestion" TargetMode="External"/><Relationship Id="rId22" Type="http://schemas.openxmlformats.org/officeDocument/2006/relationships/hyperlink" Target="https://secretariageneral.gov.co/transparencia-y-acceso-la-informacion-publica/tablas-de-retencion-documental-0" TargetMode="External"/><Relationship Id="rId27" Type="http://schemas.openxmlformats.org/officeDocument/2006/relationships/hyperlink" Target="https://secretariageneral.gov.co/transparencia-y-acceso-la-informacion-publica/plan-de-accion/plan-de-capacitacion" TargetMode="External"/><Relationship Id="rId43" Type="http://schemas.openxmlformats.org/officeDocument/2006/relationships/hyperlink" Target="https://secretariageneral.gov.co/transparencia-y-acceso-la-informacion-publica/canales-de-atencion-la-ciudadania" TargetMode="External"/><Relationship Id="rId48" Type="http://schemas.openxmlformats.org/officeDocument/2006/relationships/hyperlink" Target="https://www.alcaldiabogota.gov.co/sisjur/consulta_avanzada.jsp" TargetMode="External"/><Relationship Id="rId64" Type="http://schemas.openxmlformats.org/officeDocument/2006/relationships/hyperlink" Target="https://secretariageneral.gov.co/transparencia-y-acceso-la-informacion-publica/defensor-de-la-ciudadania-1" TargetMode="External"/><Relationship Id="rId69" Type="http://schemas.openxmlformats.org/officeDocument/2006/relationships/hyperlink" Target="https://bogota.gov.co/asi-va-el-plan/" TargetMode="External"/><Relationship Id="rId80" Type="http://schemas.openxmlformats.org/officeDocument/2006/relationships/hyperlink" Target="https://secretariageneral.gov.co/transparencia-y-acceso-la-informacion-publica/publicacion-de-hojas-de-vida" TargetMode="External"/><Relationship Id="rId85" Type="http://schemas.openxmlformats.org/officeDocument/2006/relationships/hyperlink" Target="https://secretariageneral.gov.co/transparencia-y-acceso-la-informacion-publica/sistema-de-gestion-documental/cuadros-de" TargetMode="External"/><Relationship Id="rId12" Type="http://schemas.openxmlformats.org/officeDocument/2006/relationships/hyperlink" Target="https://secretariageneral.gov.co/transparencia-y-acceso-la-informacion-publica/informe-de-gestion" TargetMode="External"/><Relationship Id="rId17" Type="http://schemas.openxmlformats.org/officeDocument/2006/relationships/hyperlink" Target="https://secretariageneral.gov.co/transparencia-y-acceso-la-informacion-publica/tramites-y-servicios" TargetMode="External"/><Relationship Id="rId33" Type="http://schemas.openxmlformats.org/officeDocument/2006/relationships/hyperlink" Target="https://secretariageneral.gov.co/transparencia-y-acceso-la-informacion-publica/sistema-de-gestion-documental/inventarios" TargetMode="External"/><Relationship Id="rId38" Type="http://schemas.openxmlformats.org/officeDocument/2006/relationships/hyperlink" Target="https://secretariageneral.gov.co/transparencia-y-acceso-la-informacion-publica/rendicion-de-cuentas" TargetMode="External"/><Relationship Id="rId59" Type="http://schemas.openxmlformats.org/officeDocument/2006/relationships/hyperlink" Target="https://secretariageneral.gov.co/transparencia-y-acceso-la-informacion-publica/plan-anual-de-auditorias" TargetMode="External"/><Relationship Id="rId103" Type="http://schemas.openxmlformats.org/officeDocument/2006/relationships/hyperlink" Target="https://secretariageneral.gov.co/transparencia-y-acceso-la-informacion-publica/plan-de-accion/programa-de-transparencia-y-etica-publica" TargetMode="External"/><Relationship Id="rId20" Type="http://schemas.openxmlformats.org/officeDocument/2006/relationships/hyperlink" Target="https://secretariageneral.gov.co/transparencia-y-acceso-la-informacion-publica/esquema-de-publicacion-de-informacion-0" TargetMode="External"/><Relationship Id="rId41" Type="http://schemas.openxmlformats.org/officeDocument/2006/relationships/hyperlink" Target="https://gobiernoabiertobogota.gov.co/transparencia/agendas" TargetMode="External"/><Relationship Id="rId54" Type="http://schemas.openxmlformats.org/officeDocument/2006/relationships/hyperlink" Target="https://secretariageneral.gov.co/transparencia-y-acceso-la-informacion-publica/informes-de-empalme" TargetMode="External"/><Relationship Id="rId62" Type="http://schemas.openxmlformats.org/officeDocument/2006/relationships/hyperlink" Target="https://secretariageneral.gov.co/transparencia-y-acceso-la-informacion-publica/informes-sobre-acceso-informacion-quejas-y-reclamos-0" TargetMode="External"/><Relationship Id="rId70" Type="http://schemas.openxmlformats.org/officeDocument/2006/relationships/hyperlink" Target="https://participacion.gobiernoabiertobogota.gov.co/consultas" TargetMode="External"/><Relationship Id="rId75" Type="http://schemas.openxmlformats.org/officeDocument/2006/relationships/hyperlink" Target="https://secretariageneral.gov.co/transparencia-y-acceso-la-informacion-publica/convocatorias" TargetMode="External"/><Relationship Id="rId83" Type="http://schemas.openxmlformats.org/officeDocument/2006/relationships/hyperlink" Target="https://secretariageneral.gov.co/transparencia-y-acceso-la-informacion-publica/procesos-y-procedimientos" TargetMode="External"/><Relationship Id="rId88" Type="http://schemas.openxmlformats.org/officeDocument/2006/relationships/hyperlink" Target="https://secretariageneral.gov.co/transparencia-y-acceso-la-informacion-publica/sistema-de-gestion-documental/tablas-de-valoracion-documental" TargetMode="External"/><Relationship Id="rId91" Type="http://schemas.openxmlformats.org/officeDocument/2006/relationships/hyperlink" Target="https://secretariageneral.gov.co/transparencia-y-acceso-la-informacion-publica/informe-sobre-defensa-publica-y-prevencion-del-dano" TargetMode="External"/><Relationship Id="rId96" Type="http://schemas.openxmlformats.org/officeDocument/2006/relationships/hyperlink" Target="https://datosabiertos.bogota.gov.co/organization/secretaria-general-de-la-alcaldia-mayor-de-bogota-d-c" TargetMode="External"/><Relationship Id="rId1" Type="http://schemas.openxmlformats.org/officeDocument/2006/relationships/hyperlink" Target="https://secretariageneral.gov.co/transparencia-y-acceso-la-informacion-publica/mision-vision-funciones-y-deberes" TargetMode="External"/><Relationship Id="rId6" Type="http://schemas.openxmlformats.org/officeDocument/2006/relationships/hyperlink" Target="https://secretariageneral.gov.co/transparencia-y-acceso-la-informacion-publica/entes-y-autoridades-que-lo-vigilan" TargetMode="External"/><Relationship Id="rId15" Type="http://schemas.openxmlformats.org/officeDocument/2006/relationships/hyperlink" Target="https://secretariageneral.gov.co/transparencia-y-acceso-la-informacion-publica/directorio-de-entidades" TargetMode="External"/><Relationship Id="rId23" Type="http://schemas.openxmlformats.org/officeDocument/2006/relationships/hyperlink" Target="https://secretariageneral.gov.co/transparencia-y-acceso-la-informacion-publica/costos-de-reproduccion-de-informacion-publica-secretaria-general" TargetMode="External"/><Relationship Id="rId28" Type="http://schemas.openxmlformats.org/officeDocument/2006/relationships/hyperlink" Target="https://secretariageneral.gov.co/transparencia-y-acceso-la-informacion-publica/plan-de-accion/plan-estrategico-de-seguridad-vial" TargetMode="External"/><Relationship Id="rId36" Type="http://schemas.openxmlformats.org/officeDocument/2006/relationships/hyperlink" Target="https://secretariageneral.gov.co/transparencia-y-acceso-la-informacion-publica/visor-de-indicadores-0" TargetMode="External"/><Relationship Id="rId49" Type="http://schemas.openxmlformats.org/officeDocument/2006/relationships/hyperlink" Target="https://legalbog.secretariajuridica.gov.co/regimen-legal-publico" TargetMode="External"/><Relationship Id="rId57" Type="http://schemas.openxmlformats.org/officeDocument/2006/relationships/hyperlink" Target="https://secretariageneral.gov.co/transparencia-y-acceso-la-informacion-publica/informe-pormenorizado" TargetMode="External"/><Relationship Id="rId106" Type="http://schemas.openxmlformats.org/officeDocument/2006/relationships/hyperlink" Target="https://secretariageneral.gov.co/transparencia-y-acceso-la-informacion-publica/informe-del-indice-de-calidad-del-servicio" TargetMode="External"/><Relationship Id="rId10" Type="http://schemas.openxmlformats.org/officeDocument/2006/relationships/hyperlink" Target="https://secretariageneral.gov.co/transparencia-y-acceso-la-informacion-publica/ejecucion-presupuestal" TargetMode="External"/><Relationship Id="rId31" Type="http://schemas.openxmlformats.org/officeDocument/2006/relationships/hyperlink" Target="https://secretariageneral.gov.co/transparencia-y-acceso-la-informacion-publica/manual-de-contratacion-adquisicion-yo-compras" TargetMode="External"/><Relationship Id="rId44" Type="http://schemas.openxmlformats.org/officeDocument/2006/relationships/hyperlink" Target="https://secretariageneral.gov.co/transparencia-y-acceso-la-informacion-publica/notificaciones" TargetMode="External"/><Relationship Id="rId52" Type="http://schemas.openxmlformats.org/officeDocument/2006/relationships/hyperlink" Target="https://secretariageneral.gov.co/transparencia-y-acceso-la-informacion-publica/formatos-o-modelos-de-los-contratos" TargetMode="External"/><Relationship Id="rId60" Type="http://schemas.openxmlformats.org/officeDocument/2006/relationships/hyperlink" Target="https://secretariageneral.gov.co/transparencia-y-acceso-la-informacion-publica/informes-de-auditorias" TargetMode="External"/><Relationship Id="rId65" Type="http://schemas.openxmlformats.org/officeDocument/2006/relationships/hyperlink" Target="https://secretariageneral.gov.co/transparencia-y-acceso-la-informacion-publica/estados-financieros" TargetMode="External"/><Relationship Id="rId73" Type="http://schemas.openxmlformats.org/officeDocument/2006/relationships/hyperlink" Target="https://secretariageneral.gov.co/transparencia-y-acceso-la-informacion-publica/informacion-para-mujeres" TargetMode="External"/><Relationship Id="rId78" Type="http://schemas.openxmlformats.org/officeDocument/2006/relationships/hyperlink" Target="https://secretariageneral.gov.co/transparencia-y-acceso-la-informacion-publica/informacion-tributaria-en-entidades-territoriales-locales" TargetMode="External"/><Relationship Id="rId81" Type="http://schemas.openxmlformats.org/officeDocument/2006/relationships/hyperlink" Target="https://secretariageneral.gov.co/transparencia-y-acceso-la-informacion-publica/normativa-aplicable" TargetMode="External"/><Relationship Id="rId86" Type="http://schemas.openxmlformats.org/officeDocument/2006/relationships/hyperlink" Target="https://secretariageneral.gov.co/transparencia-y-acceso-la-informacion-publica/sistema-de-gestion-documental/inventarios" TargetMode="External"/><Relationship Id="rId94" Type="http://schemas.openxmlformats.org/officeDocument/2006/relationships/hyperlink" Target="https://secretariageneral.gov.co/transparencia-y-acceso-la-informacion-publica/plan-de-accion/plan-de-accion-institucional" TargetMode="External"/><Relationship Id="rId99" Type="http://schemas.openxmlformats.org/officeDocument/2006/relationships/hyperlink" Target="https://secretariageneral.gov.co/transparencia-y-acceso-la-informacion-publica/gestion-del-conocimiento" TargetMode="External"/><Relationship Id="rId101" Type="http://schemas.openxmlformats.org/officeDocument/2006/relationships/hyperlink" Target="https://secretariageneral.gov.co/transparencia-y-acceso-la-informacion-publica/publicacion-de-la-ejecucion-de-los-contratos" TargetMode="External"/><Relationship Id="rId4" Type="http://schemas.openxmlformats.org/officeDocument/2006/relationships/hyperlink" Target="https://bogota.gov.co/sdqs/" TargetMode="External"/><Relationship Id="rId9" Type="http://schemas.openxmlformats.org/officeDocument/2006/relationships/hyperlink" Target="https://secretariageneral.gov.co/transparencia-y-acceso-la-informacion-publica/presupuesto-general-de-ingresos-gastos-e-inversion" TargetMode="External"/><Relationship Id="rId13" Type="http://schemas.openxmlformats.org/officeDocument/2006/relationships/hyperlink" Target="https://secretariageneral.gov.co/transparencia-y-acceso-la-informacion-publica/informe-organismo-de-inspeccion-y-vigilancia" TargetMode="External"/><Relationship Id="rId18" Type="http://schemas.openxmlformats.org/officeDocument/2006/relationships/hyperlink" Target="https://secretariageneral.gov.co/transparencia-y-acceso-la-informacion-publica/registro-de-activos-de-informacion-0" TargetMode="External"/><Relationship Id="rId39" Type="http://schemas.openxmlformats.org/officeDocument/2006/relationships/hyperlink" Target="https://secretariageneral.gov.co/transparencia-y-acceso-la-informacion-publica/estructura-organica" TargetMode="External"/><Relationship Id="rId34" Type="http://schemas.openxmlformats.org/officeDocument/2006/relationships/hyperlink" Target="https://secretariageneral.gov.co/transparencia-y-acceso-la-informacion-publica/sistema-de-gestion-documental/sistema-integrado-de-conservacion" TargetMode="External"/><Relationship Id="rId50" Type="http://schemas.openxmlformats.org/officeDocument/2006/relationships/hyperlink" Target="https://legalbog.secretariajuridica.gov.co/regimen-legal-publico" TargetMode="External"/><Relationship Id="rId55" Type="http://schemas.openxmlformats.org/officeDocument/2006/relationships/hyperlink" Target="https://secretariageneral.gov.co/transparencia-y-acceso-la-informacion-publica/informe-de-rendicion-de-cuentas-ante-la-ciudadania" TargetMode="External"/><Relationship Id="rId76" Type="http://schemas.openxmlformats.org/officeDocument/2006/relationships/hyperlink" Target="https://secretariageneral.gov.co/transparencia-y-acceso-la-informacion-publica/estudios-investigaciones-y-otras-publicaciones" TargetMode="External"/><Relationship Id="rId97" Type="http://schemas.openxmlformats.org/officeDocument/2006/relationships/hyperlink" Target="https://secretariageneral.gov.co/transparencia-y-acceso-la-informacion-publica/observatorios-del-distrito" TargetMode="External"/><Relationship Id="rId104" Type="http://schemas.openxmlformats.org/officeDocument/2006/relationships/hyperlink" Target="https://secretariageneral.gov.co/transparencia-y-acceso-la-informacion-publica/plan-de-accion/plan-de-tratamiento-de-riesgos-de-seguridad-de-la-informacion" TargetMode="External"/><Relationship Id="rId7" Type="http://schemas.openxmlformats.org/officeDocument/2006/relationships/hyperlink" Target="https://secretariageneral.gov.co/transparencia-y-acceso-la-informacion-publica/politicas-y-lineamientos-sectoriales" TargetMode="External"/><Relationship Id="rId71" Type="http://schemas.openxmlformats.org/officeDocument/2006/relationships/hyperlink" Target="https://secretariageneral.gov.co/transparencia-y-acceso-la-informacion-publica/sistema-de-gestion-documental/transferencias-documentales-secundarias" TargetMode="External"/><Relationship Id="rId92" Type="http://schemas.openxmlformats.org/officeDocument/2006/relationships/hyperlink" Target="https://secretariageneral.gov.co/transparencia-y-acceso-la-informacion-publica/informes-sobre-acceso-informacion-quejas-y-reclamos-0" TargetMode="External"/><Relationship Id="rId2" Type="http://schemas.openxmlformats.org/officeDocument/2006/relationships/hyperlink" Target="https://secretariageneral.gov.co/transparencia-y-acceso-la-informacion-publica/directorio-institucional" TargetMode="External"/><Relationship Id="rId29" Type="http://schemas.openxmlformats.org/officeDocument/2006/relationships/hyperlink" Target="https://secretariageneral.gov.co/transparencia-y-acceso-la-informacion-publica/plan-de-accion/plan-institucional-de-gestion" TargetMode="External"/><Relationship Id="rId24" Type="http://schemas.openxmlformats.org/officeDocument/2006/relationships/hyperlink" Target="https://secretariageneral.gov.co/transparencia-y-acceso-la-informacion-publica/instancias-de-coordinacion" TargetMode="External"/><Relationship Id="rId40" Type="http://schemas.openxmlformats.org/officeDocument/2006/relationships/hyperlink" Target="https://secretariageneral.gov.co/transparencia-y-acceso-la-informacion-publica/procesos-y-procedimientos" TargetMode="External"/><Relationship Id="rId45" Type="http://schemas.openxmlformats.org/officeDocument/2006/relationships/hyperlink" Target="https://www.alcaldiabogota.gov.co/sisjur/index.jsp" TargetMode="External"/><Relationship Id="rId66" Type="http://schemas.openxmlformats.org/officeDocument/2006/relationships/hyperlink" Target="https://participacion.gobiernoabiertobogota.gov.co/causas/contexto/" TargetMode="External"/><Relationship Id="rId87" Type="http://schemas.openxmlformats.org/officeDocument/2006/relationships/hyperlink" Target="https://secretariageneral.gov.co/transparencia-y-acceso-la-informacion-publica/sistema-de-gestion-documental/sistema-integrado-de-conservacion" TargetMode="External"/><Relationship Id="rId61" Type="http://schemas.openxmlformats.org/officeDocument/2006/relationships/hyperlink" Target="https://secretariageneral.gov.co/transparencia-y-acceso-la-informacion-publica/informe-sobre-defensa-publica-y-prevencion-del-dano" TargetMode="External"/><Relationship Id="rId82" Type="http://schemas.openxmlformats.org/officeDocument/2006/relationships/hyperlink" Target="https://secretariageneral.gov.co/transparencia-y-acceso-la-informacion-publica/plan-de-accion/estrategia-de-rendicion-de-cuentas" TargetMode="External"/><Relationship Id="rId19" Type="http://schemas.openxmlformats.org/officeDocument/2006/relationships/hyperlink" Target="https://secretariageneral.gov.co/transparencia-y-acceso-la-informacion-publica/indice-de-informacion-clasificada-y-reservada-0" TargetMode="External"/><Relationship Id="rId14" Type="http://schemas.openxmlformats.org/officeDocument/2006/relationships/hyperlink" Target="https://secretariageneral.gov.co/transparencia-y-acceso-la-informacion-publica/informacion-para-ninos-ninas-y-adolescentes" TargetMode="External"/><Relationship Id="rId30" Type="http://schemas.openxmlformats.org/officeDocument/2006/relationships/hyperlink" Target="https://secretariageneral.gov.co/transparencia-y-acceso-la-informacion-publica/procesos-y-procedimientos" TargetMode="External"/><Relationship Id="rId35" Type="http://schemas.openxmlformats.org/officeDocument/2006/relationships/hyperlink" Target="https://secretariageneral.gov.co/transparencia-y-acceso-la-informacion-publica/sistema-de-gestion-documental/tablas-de-valoracion-documental" TargetMode="External"/><Relationship Id="rId56" Type="http://schemas.openxmlformats.org/officeDocument/2006/relationships/hyperlink" Target="https://secretariageneral.gov.co/transparencia-y-acceso-la-informacion-publica/planes-de-mejoramiento" TargetMode="External"/><Relationship Id="rId77" Type="http://schemas.openxmlformats.org/officeDocument/2006/relationships/hyperlink" Target="https://secretariageneral.gov.co/transparencia-y-acceso-la-informacion-publica/secretaria-general-en-datos" TargetMode="External"/><Relationship Id="rId100" Type="http://schemas.openxmlformats.org/officeDocument/2006/relationships/hyperlink" Target="https://sideap.serviciocivil.gov.co/sideap/publico/directorio/buscar.xhtml;jsessionid=1dc28e2f67a00e5f38aff76622f9?cid=1&amp;jfwid=1dc28e2f67a00e5f38aff76622f9:0" TargetMode="External"/><Relationship Id="rId105" Type="http://schemas.openxmlformats.org/officeDocument/2006/relationships/hyperlink" Target="https://secretariageneral.gov.co/transparencia-y-acceso-la-informacion-publica/informe-de-rendicion-de-cuentas-ante-la-contraloria-general-de-la-republica" TargetMode="External"/><Relationship Id="rId8" Type="http://schemas.openxmlformats.org/officeDocument/2006/relationships/hyperlink" Target="https://secretariageneral.gov.co/transparencia-y-acceso-la-informacion-publica/publicacion-de-la-informacion-contractual" TargetMode="External"/><Relationship Id="rId51" Type="http://schemas.openxmlformats.org/officeDocument/2006/relationships/hyperlink" Target="https://secretariageneral.gov.co/transparencia-y-acceso-la-informacion-publica/plan-anual-de-adquisiciones" TargetMode="External"/><Relationship Id="rId72" Type="http://schemas.openxmlformats.org/officeDocument/2006/relationships/hyperlink" Target="https://secretariageneral.gov.co/transparencia-y-acceso-la-informacion-publica/sistema-de-gestion-documental/instrumentos" TargetMode="External"/><Relationship Id="rId93" Type="http://schemas.openxmlformats.org/officeDocument/2006/relationships/hyperlink" Target="https://secretariageneral.gov.co/transparencia-y-acceso-la-informacion-publica/informes-sobre-la-calidad" TargetMode="External"/><Relationship Id="rId98" Type="http://schemas.openxmlformats.org/officeDocument/2006/relationships/hyperlink" Target="https://secretariageneral.gov.co/transparencia-y-acceso-la-informacion-publica/certificado-de-confiabilidad" TargetMode="External"/><Relationship Id="rId3" Type="http://schemas.openxmlformats.org/officeDocument/2006/relationships/hyperlink" Target="https://secretariageneral.gov.co/transparencia-y-acceso-la-informacion-publica/directorio-de-agremiaciones" TargetMode="External"/><Relationship Id="rId25" Type="http://schemas.openxmlformats.org/officeDocument/2006/relationships/hyperlink" Target="https://secretariageneral.gov.co/transparencia-y-acceso-la-informacion-publica/informes-trimestrales-sobre-acceso-informacion-0" TargetMode="External"/><Relationship Id="rId46" Type="http://schemas.openxmlformats.org/officeDocument/2006/relationships/hyperlink" Target="https://www.alcaldiabogota.gov.co/sisjur/normas/Norma1.jsp?i=62518" TargetMode="External"/><Relationship Id="rId67" Type="http://schemas.openxmlformats.org/officeDocument/2006/relationships/hyperlink" Target="https://participacion.gobiernoabiertobogota.gov.co/presupuesto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general.gov.co/transparencia-y-acceso-la-informacion-publica/tramites-y-servicios" TargetMode="External"/><Relationship Id="rId7" Type="http://schemas.openxmlformats.org/officeDocument/2006/relationships/hyperlink" Target="https://secretariageneral.gov.co/informacion-de-interes" TargetMode="External"/><Relationship Id="rId2" Type="http://schemas.openxmlformats.org/officeDocument/2006/relationships/hyperlink" Target="https://secretariageneral.gov.co/conoce-nuestros-usuarios" TargetMode="External"/><Relationship Id="rId1" Type="http://schemas.openxmlformats.org/officeDocument/2006/relationships/hyperlink" Target="https://secretariageneral.gov.co/defensor-de-la-ciudadania" TargetMode="External"/><Relationship Id="rId6" Type="http://schemas.openxmlformats.org/officeDocument/2006/relationships/hyperlink" Target="https://bogota.gov.co/sdqs/" TargetMode="External"/><Relationship Id="rId5" Type="http://schemas.openxmlformats.org/officeDocument/2006/relationships/hyperlink" Target="https://secretariageneral.gov.co/transparencia-y-acceso-la-informacion-publica/directorio-institucional" TargetMode="External"/><Relationship Id="rId4" Type="http://schemas.openxmlformats.org/officeDocument/2006/relationships/hyperlink" Target="https://secretariageneral.gov.co/transparencia-y-acceso-la-informacion-publica/canales-de-atencion-la-ciudadania"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secretariageneral.gov.co/transparencia-y-acceso-la-informacion-publica/participa-0" TargetMode="External"/><Relationship Id="rId1" Type="http://schemas.openxmlformats.org/officeDocument/2006/relationships/hyperlink" Target="https://secretariageneral.gov.co/transparencia-y-acceso-la-informacion-publica/participa-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2.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6"/>
  <sheetViews>
    <sheetView showGridLines="0" tabSelected="1" topLeftCell="D1" zoomScale="70" zoomScaleNormal="70" zoomScaleSheetLayoutView="100" workbookViewId="0">
      <selection activeCell="H8" sqref="H8"/>
    </sheetView>
  </sheetViews>
  <sheetFormatPr baseColWidth="10" defaultColWidth="11.44140625" defaultRowHeight="14.4" x14ac:dyDescent="0.3"/>
  <cols>
    <col min="1" max="1" width="1.44140625" style="28" customWidth="1"/>
    <col min="2" max="2" width="18.44140625" style="28" customWidth="1"/>
    <col min="3" max="3" width="10.88671875" style="27" customWidth="1"/>
    <col min="4" max="4" width="23.44140625" style="28" customWidth="1"/>
    <col min="5" max="5" width="10.109375" style="28" customWidth="1"/>
    <col min="6" max="6" width="55.109375" style="28" customWidth="1"/>
    <col min="7" max="7" width="8.88671875" style="28" customWidth="1"/>
    <col min="8" max="8" width="57.88671875" style="28" customWidth="1"/>
    <col min="9" max="9" width="8.5546875" style="28" customWidth="1"/>
    <col min="10" max="10" width="46.109375" style="52" customWidth="1"/>
    <col min="11" max="11" width="19.88671875" style="28" customWidth="1"/>
    <col min="12" max="13" width="20" style="28" customWidth="1"/>
    <col min="14" max="14" width="39.44140625" style="28" customWidth="1"/>
    <col min="15" max="15" width="43.5546875" style="28" customWidth="1"/>
    <col min="16" max="17" width="34.44140625" style="28" customWidth="1"/>
    <col min="18" max="16384" width="11.44140625" style="28"/>
  </cols>
  <sheetData>
    <row r="1" spans="1:17" ht="33.75" customHeight="1" thickBot="1" x14ac:dyDescent="0.35">
      <c r="A1" s="32"/>
      <c r="B1" s="32" t="s">
        <v>460</v>
      </c>
      <c r="D1" s="27"/>
      <c r="F1" s="29"/>
      <c r="G1" s="33"/>
      <c r="H1" s="27"/>
      <c r="I1" s="27"/>
      <c r="J1" s="51"/>
      <c r="K1" s="27"/>
      <c r="L1" s="27"/>
      <c r="M1" s="27"/>
      <c r="N1" s="27"/>
      <c r="P1" s="27"/>
      <c r="Q1" s="27"/>
    </row>
    <row r="2" spans="1:17" ht="39" customHeight="1" thickBot="1" x14ac:dyDescent="0.35">
      <c r="B2" s="66" t="s">
        <v>402</v>
      </c>
      <c r="C2" s="67"/>
      <c r="D2" s="67"/>
      <c r="E2" s="67"/>
      <c r="F2" s="67"/>
      <c r="G2" s="67"/>
      <c r="H2" s="67"/>
      <c r="I2" s="67"/>
      <c r="J2" s="67"/>
      <c r="K2" s="67"/>
      <c r="L2" s="67"/>
      <c r="M2" s="67"/>
      <c r="N2" s="67"/>
      <c r="O2" s="67"/>
      <c r="P2" s="67"/>
      <c r="Q2" s="68"/>
    </row>
    <row r="3" spans="1:17" ht="15.6" x14ac:dyDescent="0.3">
      <c r="A3" s="29"/>
      <c r="B3" s="30"/>
      <c r="C3" s="30"/>
      <c r="D3" s="30"/>
      <c r="E3" s="30"/>
      <c r="F3" s="30"/>
      <c r="H3" s="70"/>
      <c r="I3" s="70"/>
      <c r="J3" s="70"/>
      <c r="K3" s="70"/>
      <c r="L3" s="70"/>
      <c r="M3" s="70"/>
      <c r="N3" s="30"/>
      <c r="O3" s="30"/>
      <c r="P3" s="30"/>
      <c r="Q3" s="30"/>
    </row>
    <row r="4" spans="1:17" ht="30.75" customHeight="1" x14ac:dyDescent="0.3">
      <c r="B4" s="98" t="s">
        <v>334</v>
      </c>
      <c r="C4" s="98" t="s">
        <v>337</v>
      </c>
      <c r="D4" s="98" t="s">
        <v>336</v>
      </c>
      <c r="E4" s="98" t="s">
        <v>335</v>
      </c>
      <c r="F4" s="98" t="s">
        <v>338</v>
      </c>
      <c r="G4" s="99" t="s">
        <v>339</v>
      </c>
      <c r="H4" s="100"/>
      <c r="I4" s="100"/>
      <c r="J4" s="101"/>
      <c r="K4" s="98" t="s">
        <v>493</v>
      </c>
      <c r="L4" s="98" t="s">
        <v>494</v>
      </c>
      <c r="M4" s="98" t="s">
        <v>495</v>
      </c>
      <c r="N4" s="98" t="s">
        <v>496</v>
      </c>
      <c r="O4" s="98" t="s">
        <v>497</v>
      </c>
      <c r="P4" s="98" t="s">
        <v>498</v>
      </c>
      <c r="Q4" s="98" t="s">
        <v>499</v>
      </c>
    </row>
    <row r="5" spans="1:17" ht="30" customHeight="1" x14ac:dyDescent="0.3">
      <c r="B5" s="98"/>
      <c r="C5" s="98"/>
      <c r="D5" s="98"/>
      <c r="E5" s="98"/>
      <c r="F5" s="98"/>
      <c r="G5" s="102"/>
      <c r="H5" s="103"/>
      <c r="I5" s="103"/>
      <c r="J5" s="104"/>
      <c r="K5" s="105"/>
      <c r="L5" s="105"/>
      <c r="M5" s="105"/>
      <c r="N5" s="98"/>
      <c r="O5" s="98"/>
      <c r="P5" s="98"/>
      <c r="Q5" s="98"/>
    </row>
    <row r="6" spans="1:17" ht="43.2" x14ac:dyDescent="0.3">
      <c r="B6" s="65" t="s">
        <v>9</v>
      </c>
      <c r="C6" s="62">
        <v>1</v>
      </c>
      <c r="D6" s="58" t="s">
        <v>214</v>
      </c>
      <c r="E6" s="34" t="s">
        <v>10</v>
      </c>
      <c r="F6" s="34" t="s">
        <v>350</v>
      </c>
      <c r="G6" s="34" t="s">
        <v>11</v>
      </c>
      <c r="H6" s="34" t="s">
        <v>348</v>
      </c>
      <c r="I6" s="34" t="s">
        <v>11</v>
      </c>
      <c r="J6" s="34"/>
      <c r="K6" s="34" t="s">
        <v>12</v>
      </c>
      <c r="L6" s="34" t="s">
        <v>13</v>
      </c>
      <c r="M6" s="106" t="s">
        <v>14</v>
      </c>
      <c r="N6" s="107" t="s">
        <v>15</v>
      </c>
      <c r="O6" s="108" t="s">
        <v>241</v>
      </c>
      <c r="P6" s="109" t="s">
        <v>16</v>
      </c>
      <c r="Q6" s="35" t="s">
        <v>106</v>
      </c>
    </row>
    <row r="7" spans="1:17" ht="72" x14ac:dyDescent="0.3">
      <c r="B7" s="65"/>
      <c r="C7" s="63"/>
      <c r="D7" s="59"/>
      <c r="E7" s="35" t="s">
        <v>17</v>
      </c>
      <c r="F7" s="35" t="s">
        <v>351</v>
      </c>
      <c r="G7" s="35" t="s">
        <v>11</v>
      </c>
      <c r="H7" s="35" t="s">
        <v>349</v>
      </c>
      <c r="I7" s="35" t="s">
        <v>11</v>
      </c>
      <c r="J7" s="35"/>
      <c r="K7" s="35" t="s">
        <v>12</v>
      </c>
      <c r="L7" s="35" t="s">
        <v>13</v>
      </c>
      <c r="M7" s="36" t="s">
        <v>14</v>
      </c>
      <c r="N7" s="35" t="s">
        <v>18</v>
      </c>
      <c r="O7" s="110" t="s">
        <v>242</v>
      </c>
      <c r="P7" s="35" t="s">
        <v>458</v>
      </c>
      <c r="Q7" s="35" t="s">
        <v>19</v>
      </c>
    </row>
    <row r="8" spans="1:17" ht="43.2" x14ac:dyDescent="0.3">
      <c r="B8" s="65"/>
      <c r="C8" s="63"/>
      <c r="D8" s="59"/>
      <c r="E8" s="35" t="s">
        <v>20</v>
      </c>
      <c r="F8" s="35" t="s">
        <v>21</v>
      </c>
      <c r="G8" s="35" t="s">
        <v>11</v>
      </c>
      <c r="H8" s="35" t="s">
        <v>403</v>
      </c>
      <c r="I8" s="35" t="s">
        <v>11</v>
      </c>
      <c r="J8" s="35"/>
      <c r="K8" s="35" t="s">
        <v>12</v>
      </c>
      <c r="L8" s="35" t="s">
        <v>13</v>
      </c>
      <c r="M8" s="36" t="s">
        <v>22</v>
      </c>
      <c r="N8" s="35" t="s">
        <v>18</v>
      </c>
      <c r="O8" s="110" t="s">
        <v>243</v>
      </c>
      <c r="P8" s="35" t="s">
        <v>16</v>
      </c>
      <c r="Q8" s="35" t="s">
        <v>106</v>
      </c>
    </row>
    <row r="9" spans="1:17" ht="86.4" x14ac:dyDescent="0.3">
      <c r="B9" s="65"/>
      <c r="C9" s="63"/>
      <c r="D9" s="59"/>
      <c r="E9" s="34" t="s">
        <v>23</v>
      </c>
      <c r="F9" s="34" t="s">
        <v>409</v>
      </c>
      <c r="G9" s="34" t="s">
        <v>11</v>
      </c>
      <c r="H9" s="34" t="s">
        <v>352</v>
      </c>
      <c r="I9" s="34" t="s">
        <v>11</v>
      </c>
      <c r="J9" s="34"/>
      <c r="K9" s="34" t="s">
        <v>12</v>
      </c>
      <c r="L9" s="34" t="s">
        <v>13</v>
      </c>
      <c r="M9" s="106" t="s">
        <v>14</v>
      </c>
      <c r="N9" s="107" t="s">
        <v>24</v>
      </c>
      <c r="O9" s="111" t="s">
        <v>244</v>
      </c>
      <c r="P9" s="109" t="s">
        <v>456</v>
      </c>
      <c r="Q9" s="109" t="s">
        <v>456</v>
      </c>
    </row>
    <row r="10" spans="1:17" ht="75.599999999999994" customHeight="1" x14ac:dyDescent="0.3">
      <c r="B10" s="65"/>
      <c r="C10" s="63"/>
      <c r="D10" s="59"/>
      <c r="E10" s="58" t="s">
        <v>27</v>
      </c>
      <c r="F10" s="58" t="s">
        <v>353</v>
      </c>
      <c r="G10" s="34" t="s">
        <v>28</v>
      </c>
      <c r="H10" s="34" t="s">
        <v>29</v>
      </c>
      <c r="I10" s="34" t="s">
        <v>11</v>
      </c>
      <c r="J10" s="34"/>
      <c r="K10" s="34" t="s">
        <v>12</v>
      </c>
      <c r="L10" s="34" t="s">
        <v>13</v>
      </c>
      <c r="M10" s="106" t="s">
        <v>14</v>
      </c>
      <c r="N10" s="35" t="s">
        <v>30</v>
      </c>
      <c r="O10" s="112" t="s">
        <v>461</v>
      </c>
      <c r="P10" s="35" t="s">
        <v>444</v>
      </c>
      <c r="Q10" s="34" t="s">
        <v>31</v>
      </c>
    </row>
    <row r="11" spans="1:17" ht="75.599999999999994" customHeight="1" x14ac:dyDescent="0.3">
      <c r="B11" s="65"/>
      <c r="C11" s="63"/>
      <c r="D11" s="59"/>
      <c r="E11" s="59"/>
      <c r="F11" s="59"/>
      <c r="G11" s="35" t="s">
        <v>32</v>
      </c>
      <c r="H11" s="35" t="s">
        <v>410</v>
      </c>
      <c r="I11" s="35" t="s">
        <v>11</v>
      </c>
      <c r="J11" s="35"/>
      <c r="K11" s="35" t="s">
        <v>12</v>
      </c>
      <c r="L11" s="35" t="s">
        <v>13</v>
      </c>
      <c r="M11" s="36" t="s">
        <v>14</v>
      </c>
      <c r="N11" s="35" t="s">
        <v>30</v>
      </c>
      <c r="O11" s="113" t="s">
        <v>245</v>
      </c>
      <c r="P11" s="35" t="s">
        <v>34</v>
      </c>
      <c r="Q11" s="35" t="s">
        <v>347</v>
      </c>
    </row>
    <row r="12" spans="1:17" ht="75.599999999999994" customHeight="1" x14ac:dyDescent="0.3">
      <c r="B12" s="65"/>
      <c r="C12" s="63"/>
      <c r="D12" s="59"/>
      <c r="E12" s="60"/>
      <c r="F12" s="60"/>
      <c r="G12" s="35" t="s">
        <v>35</v>
      </c>
      <c r="H12" s="35" t="s">
        <v>36</v>
      </c>
      <c r="I12" s="35" t="s">
        <v>11</v>
      </c>
      <c r="J12" s="35" t="s">
        <v>354</v>
      </c>
      <c r="K12" s="36" t="s">
        <v>12</v>
      </c>
      <c r="L12" s="35" t="s">
        <v>13</v>
      </c>
      <c r="M12" s="35" t="s">
        <v>22</v>
      </c>
      <c r="N12" s="35" t="s">
        <v>37</v>
      </c>
      <c r="O12" s="110" t="s">
        <v>246</v>
      </c>
      <c r="P12" s="35" t="s">
        <v>19</v>
      </c>
      <c r="Q12" s="35" t="s">
        <v>19</v>
      </c>
    </row>
    <row r="13" spans="1:17" ht="43.2" x14ac:dyDescent="0.3">
      <c r="B13" s="65"/>
      <c r="C13" s="63"/>
      <c r="D13" s="59"/>
      <c r="E13" s="35" t="s">
        <v>38</v>
      </c>
      <c r="F13" s="35" t="s">
        <v>39</v>
      </c>
      <c r="G13" s="35" t="s">
        <v>11</v>
      </c>
      <c r="H13" s="35" t="s">
        <v>404</v>
      </c>
      <c r="I13" s="35" t="s">
        <v>11</v>
      </c>
      <c r="J13" s="35"/>
      <c r="K13" s="35" t="s">
        <v>12</v>
      </c>
      <c r="L13" s="35" t="s">
        <v>13</v>
      </c>
      <c r="M13" s="36" t="s">
        <v>14</v>
      </c>
      <c r="N13" s="35" t="s">
        <v>18</v>
      </c>
      <c r="O13" s="110" t="s">
        <v>247</v>
      </c>
      <c r="P13" s="35" t="s">
        <v>457</v>
      </c>
      <c r="Q13" s="35" t="s">
        <v>457</v>
      </c>
    </row>
    <row r="14" spans="1:17" ht="43.2" x14ac:dyDescent="0.3">
      <c r="B14" s="65"/>
      <c r="C14" s="63"/>
      <c r="D14" s="59"/>
      <c r="E14" s="35" t="s">
        <v>40</v>
      </c>
      <c r="F14" s="35" t="s">
        <v>41</v>
      </c>
      <c r="G14" s="35" t="s">
        <v>11</v>
      </c>
      <c r="H14" s="35" t="s">
        <v>355</v>
      </c>
      <c r="I14" s="35" t="s">
        <v>11</v>
      </c>
      <c r="J14" s="35"/>
      <c r="K14" s="35" t="s">
        <v>12</v>
      </c>
      <c r="L14" s="35" t="s">
        <v>13</v>
      </c>
      <c r="M14" s="36" t="s">
        <v>14</v>
      </c>
      <c r="N14" s="35" t="s">
        <v>18</v>
      </c>
      <c r="O14" s="110" t="s">
        <v>248</v>
      </c>
      <c r="P14" s="35" t="s">
        <v>16</v>
      </c>
      <c r="Q14" s="35" t="s">
        <v>16</v>
      </c>
    </row>
    <row r="15" spans="1:17" ht="43.2" x14ac:dyDescent="0.3">
      <c r="B15" s="65"/>
      <c r="C15" s="63"/>
      <c r="D15" s="59"/>
      <c r="E15" s="34" t="s">
        <v>42</v>
      </c>
      <c r="F15" s="34" t="s">
        <v>43</v>
      </c>
      <c r="G15" s="34" t="s">
        <v>11</v>
      </c>
      <c r="H15" s="34"/>
      <c r="I15" s="34" t="s">
        <v>11</v>
      </c>
      <c r="J15" s="34"/>
      <c r="K15" s="34" t="s">
        <v>12</v>
      </c>
      <c r="L15" s="34" t="s">
        <v>13</v>
      </c>
      <c r="M15" s="106" t="s">
        <v>14</v>
      </c>
      <c r="N15" s="107" t="s">
        <v>18</v>
      </c>
      <c r="O15" s="111" t="s">
        <v>249</v>
      </c>
      <c r="P15" s="109" t="s">
        <v>44</v>
      </c>
      <c r="Q15" s="34" t="s">
        <v>16</v>
      </c>
    </row>
    <row r="16" spans="1:17" ht="43.2" x14ac:dyDescent="0.3">
      <c r="B16" s="65"/>
      <c r="C16" s="63"/>
      <c r="D16" s="59"/>
      <c r="E16" s="35" t="s">
        <v>45</v>
      </c>
      <c r="F16" s="35" t="s">
        <v>46</v>
      </c>
      <c r="G16" s="35" t="s">
        <v>11</v>
      </c>
      <c r="H16" s="35"/>
      <c r="I16" s="35" t="s">
        <v>11</v>
      </c>
      <c r="J16" s="35"/>
      <c r="K16" s="35" t="s">
        <v>12</v>
      </c>
      <c r="L16" s="35" t="s">
        <v>13</v>
      </c>
      <c r="M16" s="36" t="s">
        <v>22</v>
      </c>
      <c r="N16" s="35" t="s">
        <v>18</v>
      </c>
      <c r="O16" s="110" t="s">
        <v>243</v>
      </c>
      <c r="P16" s="35" t="s">
        <v>16</v>
      </c>
      <c r="Q16" s="35" t="s">
        <v>16</v>
      </c>
    </row>
    <row r="17" spans="2:17" ht="43.2" x14ac:dyDescent="0.3">
      <c r="B17" s="65"/>
      <c r="C17" s="63"/>
      <c r="D17" s="59"/>
      <c r="E17" s="35" t="s">
        <v>47</v>
      </c>
      <c r="F17" s="35" t="s">
        <v>356</v>
      </c>
      <c r="G17" s="35" t="s">
        <v>11</v>
      </c>
      <c r="H17" s="35"/>
      <c r="I17" s="35" t="s">
        <v>11</v>
      </c>
      <c r="J17" s="35"/>
      <c r="K17" s="35" t="s">
        <v>12</v>
      </c>
      <c r="L17" s="35" t="s">
        <v>13</v>
      </c>
      <c r="M17" s="36" t="s">
        <v>14</v>
      </c>
      <c r="N17" s="35" t="s">
        <v>24</v>
      </c>
      <c r="O17" s="114" t="s">
        <v>48</v>
      </c>
      <c r="P17" s="35" t="s">
        <v>44</v>
      </c>
      <c r="Q17" s="35" t="s">
        <v>44</v>
      </c>
    </row>
    <row r="18" spans="2:17" ht="43.2" x14ac:dyDescent="0.3">
      <c r="B18" s="65"/>
      <c r="C18" s="63"/>
      <c r="D18" s="59"/>
      <c r="E18" s="35" t="s">
        <v>49</v>
      </c>
      <c r="F18" s="35" t="s">
        <v>357</v>
      </c>
      <c r="G18" s="35" t="s">
        <v>11</v>
      </c>
      <c r="H18" s="35"/>
      <c r="I18" s="35" t="s">
        <v>11</v>
      </c>
      <c r="J18" s="35"/>
      <c r="K18" s="35" t="s">
        <v>12</v>
      </c>
      <c r="L18" s="35" t="s">
        <v>13</v>
      </c>
      <c r="M18" s="36" t="s">
        <v>14</v>
      </c>
      <c r="N18" s="35" t="s">
        <v>50</v>
      </c>
      <c r="O18" s="110" t="s">
        <v>250</v>
      </c>
      <c r="P18" s="35" t="s">
        <v>51</v>
      </c>
      <c r="Q18" s="35" t="s">
        <v>51</v>
      </c>
    </row>
    <row r="19" spans="2:17" ht="28.8" x14ac:dyDescent="0.3">
      <c r="B19" s="65"/>
      <c r="C19" s="63"/>
      <c r="D19" s="59"/>
      <c r="E19" s="34" t="s">
        <v>52</v>
      </c>
      <c r="F19" s="34" t="s">
        <v>358</v>
      </c>
      <c r="G19" s="34" t="s">
        <v>11</v>
      </c>
      <c r="H19" s="34"/>
      <c r="I19" s="34" t="s">
        <v>11</v>
      </c>
      <c r="J19" s="34"/>
      <c r="K19" s="34" t="s">
        <v>12</v>
      </c>
      <c r="L19" s="34" t="s">
        <v>13</v>
      </c>
      <c r="M19" s="106" t="s">
        <v>14</v>
      </c>
      <c r="N19" s="107" t="s">
        <v>18</v>
      </c>
      <c r="O19" s="111" t="s">
        <v>251</v>
      </c>
      <c r="P19" s="109" t="s">
        <v>51</v>
      </c>
      <c r="Q19" s="35" t="s">
        <v>51</v>
      </c>
    </row>
    <row r="20" spans="2:17" ht="57.6" x14ac:dyDescent="0.3">
      <c r="B20" s="65"/>
      <c r="C20" s="63"/>
      <c r="D20" s="59"/>
      <c r="E20" s="35" t="s">
        <v>53</v>
      </c>
      <c r="F20" s="35" t="s">
        <v>359</v>
      </c>
      <c r="G20" s="35" t="s">
        <v>11</v>
      </c>
      <c r="H20" s="35" t="s">
        <v>344</v>
      </c>
      <c r="I20" s="35" t="s">
        <v>11</v>
      </c>
      <c r="J20" s="35"/>
      <c r="K20" s="35" t="s">
        <v>12</v>
      </c>
      <c r="L20" s="35" t="s">
        <v>13</v>
      </c>
      <c r="M20" s="36" t="s">
        <v>14</v>
      </c>
      <c r="N20" s="35" t="s">
        <v>18</v>
      </c>
      <c r="O20" s="110" t="s">
        <v>252</v>
      </c>
      <c r="P20" s="35" t="s">
        <v>54</v>
      </c>
      <c r="Q20" s="35" t="s">
        <v>54</v>
      </c>
    </row>
    <row r="21" spans="2:17" ht="100.8" x14ac:dyDescent="0.3">
      <c r="B21" s="65"/>
      <c r="C21" s="63"/>
      <c r="D21" s="59"/>
      <c r="E21" s="34" t="s">
        <v>55</v>
      </c>
      <c r="F21" s="34" t="s">
        <v>360</v>
      </c>
      <c r="G21" s="34" t="s">
        <v>11</v>
      </c>
      <c r="H21" s="35" t="s">
        <v>56</v>
      </c>
      <c r="I21" s="35" t="s">
        <v>11</v>
      </c>
      <c r="J21" s="35" t="s">
        <v>411</v>
      </c>
      <c r="K21" s="35" t="s">
        <v>12</v>
      </c>
      <c r="L21" s="35" t="s">
        <v>13</v>
      </c>
      <c r="M21" s="36" t="s">
        <v>14</v>
      </c>
      <c r="N21" s="35" t="s">
        <v>57</v>
      </c>
      <c r="O21" s="115" t="s">
        <v>407</v>
      </c>
      <c r="P21" s="35" t="s">
        <v>19</v>
      </c>
      <c r="Q21" s="35" t="s">
        <v>19</v>
      </c>
    </row>
    <row r="22" spans="2:17" ht="43.2" x14ac:dyDescent="0.3">
      <c r="B22" s="65"/>
      <c r="C22" s="64"/>
      <c r="D22" s="60"/>
      <c r="E22" s="35" t="s">
        <v>405</v>
      </c>
      <c r="F22" s="35" t="s">
        <v>406</v>
      </c>
      <c r="G22" s="35" t="s">
        <v>11</v>
      </c>
      <c r="H22" s="35" t="s">
        <v>361</v>
      </c>
      <c r="I22" s="35" t="s">
        <v>11</v>
      </c>
      <c r="J22" s="35"/>
      <c r="K22" s="35" t="s">
        <v>12</v>
      </c>
      <c r="L22" s="35" t="s">
        <v>13</v>
      </c>
      <c r="M22" s="36" t="s">
        <v>22</v>
      </c>
      <c r="N22" s="35" t="s">
        <v>57</v>
      </c>
      <c r="O22" s="113" t="s">
        <v>408</v>
      </c>
      <c r="P22" s="35" t="s">
        <v>19</v>
      </c>
      <c r="Q22" s="35" t="s">
        <v>19</v>
      </c>
    </row>
    <row r="23" spans="2:17" ht="28.8" x14ac:dyDescent="0.3">
      <c r="B23" s="65"/>
      <c r="C23" s="76">
        <v>2</v>
      </c>
      <c r="D23" s="65" t="s">
        <v>58</v>
      </c>
      <c r="E23" s="58" t="s">
        <v>59</v>
      </c>
      <c r="F23" s="58" t="s">
        <v>60</v>
      </c>
      <c r="G23" s="35" t="s">
        <v>412</v>
      </c>
      <c r="H23" s="35" t="s">
        <v>363</v>
      </c>
      <c r="I23" s="35" t="s">
        <v>11</v>
      </c>
      <c r="J23" s="35" t="s">
        <v>362</v>
      </c>
      <c r="K23" s="35" t="s">
        <v>12</v>
      </c>
      <c r="L23" s="35" t="s">
        <v>13</v>
      </c>
      <c r="M23" s="36" t="s">
        <v>14</v>
      </c>
      <c r="N23" s="35"/>
      <c r="O23" s="110" t="s">
        <v>253</v>
      </c>
      <c r="P23" s="35" t="s">
        <v>61</v>
      </c>
      <c r="Q23" s="35" t="s">
        <v>61</v>
      </c>
    </row>
    <row r="24" spans="2:17" ht="28.8" x14ac:dyDescent="0.3">
      <c r="B24" s="65"/>
      <c r="C24" s="76"/>
      <c r="D24" s="65"/>
      <c r="E24" s="59"/>
      <c r="F24" s="59"/>
      <c r="G24" s="35" t="s">
        <v>62</v>
      </c>
      <c r="H24" s="35" t="s">
        <v>364</v>
      </c>
      <c r="I24" s="35" t="s">
        <v>11</v>
      </c>
      <c r="J24" s="35" t="s">
        <v>63</v>
      </c>
      <c r="K24" s="35" t="s">
        <v>12</v>
      </c>
      <c r="L24" s="35" t="s">
        <v>13</v>
      </c>
      <c r="M24" s="36" t="s">
        <v>14</v>
      </c>
      <c r="N24" s="35"/>
      <c r="O24" s="110" t="s">
        <v>237</v>
      </c>
      <c r="P24" s="35" t="s">
        <v>61</v>
      </c>
      <c r="Q24" s="35" t="s">
        <v>61</v>
      </c>
    </row>
    <row r="25" spans="2:17" ht="86.4" x14ac:dyDescent="0.3">
      <c r="B25" s="65"/>
      <c r="C25" s="76"/>
      <c r="D25" s="65"/>
      <c r="E25" s="59"/>
      <c r="F25" s="59"/>
      <c r="G25" s="35" t="s">
        <v>64</v>
      </c>
      <c r="H25" s="35" t="s">
        <v>65</v>
      </c>
      <c r="I25" s="35" t="s">
        <v>11</v>
      </c>
      <c r="J25" s="35" t="s">
        <v>365</v>
      </c>
      <c r="K25" s="35" t="s">
        <v>12</v>
      </c>
      <c r="L25" s="35" t="s">
        <v>13</v>
      </c>
      <c r="M25" s="36" t="s">
        <v>14</v>
      </c>
      <c r="N25" s="35" t="s">
        <v>18</v>
      </c>
      <c r="O25" s="116" t="s">
        <v>414</v>
      </c>
      <c r="P25" s="35" t="s">
        <v>453</v>
      </c>
      <c r="Q25" s="35" t="s">
        <v>435</v>
      </c>
    </row>
    <row r="26" spans="2:17" ht="72" x14ac:dyDescent="0.3">
      <c r="B26" s="65"/>
      <c r="C26" s="76"/>
      <c r="D26" s="65"/>
      <c r="E26" s="59"/>
      <c r="F26" s="59"/>
      <c r="G26" s="35" t="s">
        <v>66</v>
      </c>
      <c r="H26" s="35" t="s">
        <v>366</v>
      </c>
      <c r="I26" s="35" t="s">
        <v>11</v>
      </c>
      <c r="J26" s="35" t="s">
        <v>413</v>
      </c>
      <c r="K26" s="35" t="s">
        <v>12</v>
      </c>
      <c r="L26" s="35" t="s">
        <v>13</v>
      </c>
      <c r="M26" s="36" t="s">
        <v>14</v>
      </c>
      <c r="N26" s="35" t="s">
        <v>18</v>
      </c>
      <c r="O26" s="110" t="s">
        <v>254</v>
      </c>
      <c r="P26" s="35" t="s">
        <v>453</v>
      </c>
      <c r="Q26" s="35" t="s">
        <v>435</v>
      </c>
    </row>
    <row r="27" spans="2:17" ht="43.2" x14ac:dyDescent="0.3">
      <c r="B27" s="65"/>
      <c r="C27" s="76"/>
      <c r="D27" s="65"/>
      <c r="E27" s="59"/>
      <c r="F27" s="59"/>
      <c r="G27" s="34" t="s">
        <v>67</v>
      </c>
      <c r="H27" s="34" t="s">
        <v>367</v>
      </c>
      <c r="I27" s="35"/>
      <c r="J27" s="35"/>
      <c r="K27" s="35" t="s">
        <v>12</v>
      </c>
      <c r="L27" s="35" t="s">
        <v>13</v>
      </c>
      <c r="M27" s="36" t="s">
        <v>14</v>
      </c>
      <c r="N27" s="35" t="s">
        <v>18</v>
      </c>
      <c r="O27" s="116" t="s">
        <v>415</v>
      </c>
      <c r="P27" s="35" t="s">
        <v>51</v>
      </c>
      <c r="Q27" s="35" t="s">
        <v>51</v>
      </c>
    </row>
    <row r="28" spans="2:17" ht="43.2" x14ac:dyDescent="0.3">
      <c r="B28" s="65"/>
      <c r="C28" s="76"/>
      <c r="D28" s="65"/>
      <c r="E28" s="60"/>
      <c r="F28" s="60"/>
      <c r="G28" s="35" t="s">
        <v>68</v>
      </c>
      <c r="H28" s="35" t="s">
        <v>368</v>
      </c>
      <c r="I28" s="35" t="s">
        <v>11</v>
      </c>
      <c r="J28" s="35" t="s">
        <v>369</v>
      </c>
      <c r="K28" s="35" t="s">
        <v>12</v>
      </c>
      <c r="L28" s="35" t="s">
        <v>13</v>
      </c>
      <c r="M28" s="36" t="s">
        <v>14</v>
      </c>
      <c r="N28" s="35" t="s">
        <v>18</v>
      </c>
      <c r="O28" s="113" t="s">
        <v>255</v>
      </c>
      <c r="P28" s="35" t="s">
        <v>435</v>
      </c>
      <c r="Q28" s="35" t="s">
        <v>435</v>
      </c>
    </row>
    <row r="29" spans="2:17" ht="57.6" x14ac:dyDescent="0.3">
      <c r="B29" s="65"/>
      <c r="C29" s="76"/>
      <c r="D29" s="65"/>
      <c r="E29" s="58" t="s">
        <v>69</v>
      </c>
      <c r="F29" s="58" t="s">
        <v>70</v>
      </c>
      <c r="G29" s="35" t="s">
        <v>71</v>
      </c>
      <c r="H29" s="35" t="s">
        <v>370</v>
      </c>
      <c r="I29" s="35" t="s">
        <v>11</v>
      </c>
      <c r="J29" s="35" t="s">
        <v>374</v>
      </c>
      <c r="K29" s="35" t="s">
        <v>12</v>
      </c>
      <c r="L29" s="35" t="s">
        <v>13</v>
      </c>
      <c r="M29" s="36" t="s">
        <v>14</v>
      </c>
      <c r="N29" s="35" t="s">
        <v>18</v>
      </c>
      <c r="O29" s="114" t="s">
        <v>72</v>
      </c>
      <c r="P29" s="35" t="s">
        <v>73</v>
      </c>
      <c r="Q29" s="35" t="s">
        <v>73</v>
      </c>
    </row>
    <row r="30" spans="2:17" ht="57.6" x14ac:dyDescent="0.3">
      <c r="B30" s="65"/>
      <c r="C30" s="76"/>
      <c r="D30" s="65"/>
      <c r="E30" s="60"/>
      <c r="F30" s="60"/>
      <c r="G30" s="35" t="s">
        <v>74</v>
      </c>
      <c r="H30" s="35" t="s">
        <v>371</v>
      </c>
      <c r="I30" s="35" t="s">
        <v>11</v>
      </c>
      <c r="J30" s="35" t="s">
        <v>375</v>
      </c>
      <c r="K30" s="35" t="s">
        <v>12</v>
      </c>
      <c r="L30" s="35" t="s">
        <v>13</v>
      </c>
      <c r="M30" s="36" t="s">
        <v>14</v>
      </c>
      <c r="N30" s="35" t="s">
        <v>18</v>
      </c>
      <c r="O30" s="110" t="s">
        <v>256</v>
      </c>
      <c r="P30" s="35" t="s">
        <v>75</v>
      </c>
      <c r="Q30" s="35" t="s">
        <v>75</v>
      </c>
    </row>
    <row r="31" spans="2:17" ht="43.2" x14ac:dyDescent="0.3">
      <c r="B31" s="65"/>
      <c r="C31" s="76"/>
      <c r="D31" s="65"/>
      <c r="E31" s="58" t="s">
        <v>76</v>
      </c>
      <c r="F31" s="58" t="s">
        <v>381</v>
      </c>
      <c r="G31" s="35" t="s">
        <v>77</v>
      </c>
      <c r="H31" s="35" t="s">
        <v>372</v>
      </c>
      <c r="I31" s="35" t="s">
        <v>11</v>
      </c>
      <c r="J31" s="35" t="s">
        <v>376</v>
      </c>
      <c r="K31" s="35" t="s">
        <v>12</v>
      </c>
      <c r="L31" s="35" t="s">
        <v>13</v>
      </c>
      <c r="M31" s="36" t="s">
        <v>14</v>
      </c>
      <c r="N31" s="35" t="s">
        <v>18</v>
      </c>
      <c r="O31" s="113" t="s">
        <v>238</v>
      </c>
      <c r="P31" s="35" t="s">
        <v>257</v>
      </c>
      <c r="Q31" s="35" t="s">
        <v>257</v>
      </c>
    </row>
    <row r="32" spans="2:17" ht="115.2" x14ac:dyDescent="0.3">
      <c r="B32" s="65"/>
      <c r="C32" s="76"/>
      <c r="D32" s="65"/>
      <c r="E32" s="59"/>
      <c r="F32" s="59"/>
      <c r="G32" s="35" t="s">
        <v>78</v>
      </c>
      <c r="H32" s="35" t="s">
        <v>79</v>
      </c>
      <c r="I32" s="35" t="s">
        <v>11</v>
      </c>
      <c r="J32" s="35" t="s">
        <v>377</v>
      </c>
      <c r="K32" s="35" t="s">
        <v>12</v>
      </c>
      <c r="L32" s="35" t="s">
        <v>13</v>
      </c>
      <c r="M32" s="36" t="s">
        <v>14</v>
      </c>
      <c r="N32" s="35" t="s">
        <v>18</v>
      </c>
      <c r="O32" s="113" t="s">
        <v>238</v>
      </c>
      <c r="P32" s="35" t="s">
        <v>257</v>
      </c>
      <c r="Q32" s="35" t="s">
        <v>257</v>
      </c>
    </row>
    <row r="33" spans="2:17" ht="43.2" x14ac:dyDescent="0.3">
      <c r="B33" s="65"/>
      <c r="C33" s="76"/>
      <c r="D33" s="65"/>
      <c r="E33" s="60"/>
      <c r="F33" s="60"/>
      <c r="G33" s="35" t="s">
        <v>80</v>
      </c>
      <c r="H33" s="35" t="s">
        <v>373</v>
      </c>
      <c r="I33" s="35" t="s">
        <v>11</v>
      </c>
      <c r="J33" s="35" t="s">
        <v>378</v>
      </c>
      <c r="K33" s="35" t="s">
        <v>12</v>
      </c>
      <c r="L33" s="35" t="s">
        <v>13</v>
      </c>
      <c r="M33" s="36" t="s">
        <v>14</v>
      </c>
      <c r="N33" s="35" t="s">
        <v>11</v>
      </c>
      <c r="O33" s="35" t="s">
        <v>33</v>
      </c>
      <c r="P33" s="35" t="s">
        <v>328</v>
      </c>
      <c r="Q33" s="35" t="s">
        <v>328</v>
      </c>
    </row>
    <row r="34" spans="2:17" ht="72" x14ac:dyDescent="0.3">
      <c r="B34" s="65"/>
      <c r="C34" s="76">
        <v>3</v>
      </c>
      <c r="D34" s="65" t="s">
        <v>215</v>
      </c>
      <c r="E34" s="35" t="s">
        <v>81</v>
      </c>
      <c r="F34" s="35" t="s">
        <v>417</v>
      </c>
      <c r="G34" s="35" t="s">
        <v>11</v>
      </c>
      <c r="H34" s="35" t="s">
        <v>379</v>
      </c>
      <c r="I34" s="35" t="s">
        <v>11</v>
      </c>
      <c r="J34" s="35"/>
      <c r="K34" s="35" t="s">
        <v>12</v>
      </c>
      <c r="L34" s="35" t="s">
        <v>13</v>
      </c>
      <c r="M34" s="36" t="s">
        <v>14</v>
      </c>
      <c r="N34" s="35" t="s">
        <v>57</v>
      </c>
      <c r="O34" s="110" t="s">
        <v>258</v>
      </c>
      <c r="P34" s="35" t="s">
        <v>82</v>
      </c>
      <c r="Q34" s="35" t="s">
        <v>82</v>
      </c>
    </row>
    <row r="35" spans="2:17" ht="135.6" customHeight="1" x14ac:dyDescent="0.3">
      <c r="B35" s="65"/>
      <c r="C35" s="76"/>
      <c r="D35" s="65"/>
      <c r="E35" s="35" t="s">
        <v>83</v>
      </c>
      <c r="F35" s="35" t="s">
        <v>382</v>
      </c>
      <c r="G35" s="35" t="s">
        <v>11</v>
      </c>
      <c r="H35" s="35" t="s">
        <v>416</v>
      </c>
      <c r="I35" s="35" t="s">
        <v>11</v>
      </c>
      <c r="J35" s="35"/>
      <c r="K35" s="35" t="s">
        <v>12</v>
      </c>
      <c r="L35" s="35" t="s">
        <v>13</v>
      </c>
      <c r="M35" s="36" t="s">
        <v>14</v>
      </c>
      <c r="N35" s="35" t="s">
        <v>84</v>
      </c>
      <c r="O35" s="110" t="s">
        <v>259</v>
      </c>
      <c r="P35" s="35" t="s">
        <v>82</v>
      </c>
      <c r="Q35" s="35" t="s">
        <v>82</v>
      </c>
    </row>
    <row r="36" spans="2:17" ht="57.6" x14ac:dyDescent="0.3">
      <c r="B36" s="65"/>
      <c r="C36" s="76"/>
      <c r="D36" s="65"/>
      <c r="E36" s="35" t="s">
        <v>85</v>
      </c>
      <c r="F36" s="35" t="s">
        <v>383</v>
      </c>
      <c r="G36" s="35" t="s">
        <v>11</v>
      </c>
      <c r="H36" s="35" t="s">
        <v>380</v>
      </c>
      <c r="I36" s="35" t="s">
        <v>11</v>
      </c>
      <c r="J36" s="35"/>
      <c r="K36" s="35" t="s">
        <v>12</v>
      </c>
      <c r="L36" s="35" t="s">
        <v>13</v>
      </c>
      <c r="M36" s="36" t="s">
        <v>14</v>
      </c>
      <c r="N36" s="35" t="s">
        <v>30</v>
      </c>
      <c r="O36" s="117" t="s">
        <v>260</v>
      </c>
      <c r="P36" s="35" t="s">
        <v>82</v>
      </c>
      <c r="Q36" s="35" t="s">
        <v>82</v>
      </c>
    </row>
    <row r="37" spans="2:17" ht="57.6" x14ac:dyDescent="0.3">
      <c r="B37" s="65"/>
      <c r="C37" s="76"/>
      <c r="D37" s="65"/>
      <c r="E37" s="35" t="s">
        <v>86</v>
      </c>
      <c r="F37" s="35" t="s">
        <v>384</v>
      </c>
      <c r="G37" s="35" t="s">
        <v>11</v>
      </c>
      <c r="H37" s="35" t="s">
        <v>386</v>
      </c>
      <c r="I37" s="35" t="s">
        <v>11</v>
      </c>
      <c r="J37" s="35"/>
      <c r="K37" s="35" t="s">
        <v>12</v>
      </c>
      <c r="L37" s="35" t="s">
        <v>13</v>
      </c>
      <c r="M37" s="36" t="s">
        <v>22</v>
      </c>
      <c r="N37" s="35" t="s">
        <v>18</v>
      </c>
      <c r="O37" s="110" t="s">
        <v>261</v>
      </c>
      <c r="P37" s="35" t="s">
        <v>82</v>
      </c>
      <c r="Q37" s="35" t="s">
        <v>82</v>
      </c>
    </row>
    <row r="38" spans="2:17" ht="43.2" x14ac:dyDescent="0.3">
      <c r="B38" s="65"/>
      <c r="C38" s="76"/>
      <c r="D38" s="65"/>
      <c r="E38" s="35" t="s">
        <v>87</v>
      </c>
      <c r="F38" s="35" t="s">
        <v>385</v>
      </c>
      <c r="G38" s="35" t="s">
        <v>11</v>
      </c>
      <c r="H38" s="35"/>
      <c r="I38" s="35" t="s">
        <v>11</v>
      </c>
      <c r="J38" s="35"/>
      <c r="K38" s="35" t="s">
        <v>466</v>
      </c>
      <c r="L38" s="35" t="s">
        <v>466</v>
      </c>
      <c r="M38" s="36" t="s">
        <v>14</v>
      </c>
      <c r="N38" s="35" t="s">
        <v>466</v>
      </c>
      <c r="O38" s="113" t="s">
        <v>262</v>
      </c>
      <c r="P38" s="35" t="s">
        <v>82</v>
      </c>
      <c r="Q38" s="35" t="s">
        <v>82</v>
      </c>
    </row>
    <row r="39" spans="2:17" ht="100.8" x14ac:dyDescent="0.3">
      <c r="B39" s="65"/>
      <c r="C39" s="62">
        <v>4</v>
      </c>
      <c r="D39" s="58" t="s">
        <v>88</v>
      </c>
      <c r="E39" s="35" t="s">
        <v>89</v>
      </c>
      <c r="F39" s="35" t="s">
        <v>387</v>
      </c>
      <c r="G39" s="35" t="s">
        <v>11</v>
      </c>
      <c r="H39" s="35" t="s">
        <v>388</v>
      </c>
      <c r="I39" s="35" t="s">
        <v>11</v>
      </c>
      <c r="J39" s="35"/>
      <c r="K39" s="35" t="s">
        <v>12</v>
      </c>
      <c r="L39" s="35" t="s">
        <v>13</v>
      </c>
      <c r="M39" s="36" t="s">
        <v>14</v>
      </c>
      <c r="N39" s="35" t="s">
        <v>18</v>
      </c>
      <c r="O39" s="110" t="s">
        <v>263</v>
      </c>
      <c r="P39" s="35" t="s">
        <v>90</v>
      </c>
      <c r="Q39" s="35" t="s">
        <v>90</v>
      </c>
    </row>
    <row r="40" spans="2:17" ht="43.2" x14ac:dyDescent="0.3">
      <c r="B40" s="65"/>
      <c r="C40" s="63"/>
      <c r="D40" s="59"/>
      <c r="E40" s="34" t="s">
        <v>91</v>
      </c>
      <c r="F40" s="34" t="s">
        <v>92</v>
      </c>
      <c r="G40" s="35" t="s">
        <v>11</v>
      </c>
      <c r="H40" s="35" t="s">
        <v>389</v>
      </c>
      <c r="I40" s="35" t="s">
        <v>11</v>
      </c>
      <c r="J40" s="35"/>
      <c r="K40" s="35" t="s">
        <v>12</v>
      </c>
      <c r="L40" s="35" t="s">
        <v>13</v>
      </c>
      <c r="M40" s="36" t="s">
        <v>14</v>
      </c>
      <c r="N40" s="35" t="s">
        <v>30</v>
      </c>
      <c r="O40" s="110" t="s">
        <v>264</v>
      </c>
      <c r="P40" s="35" t="s">
        <v>90</v>
      </c>
      <c r="Q40" s="35" t="s">
        <v>90</v>
      </c>
    </row>
    <row r="41" spans="2:17" ht="43.2" customHeight="1" x14ac:dyDescent="0.3">
      <c r="B41" s="65"/>
      <c r="C41" s="63"/>
      <c r="D41" s="59"/>
      <c r="E41" s="58" t="s">
        <v>94</v>
      </c>
      <c r="F41" s="58" t="s">
        <v>390</v>
      </c>
      <c r="G41" s="35" t="s">
        <v>11</v>
      </c>
      <c r="H41" s="35" t="s">
        <v>96</v>
      </c>
      <c r="I41" s="35" t="s">
        <v>11</v>
      </c>
      <c r="J41" s="35"/>
      <c r="K41" s="35" t="s">
        <v>12</v>
      </c>
      <c r="L41" s="35" t="s">
        <v>13</v>
      </c>
      <c r="M41" s="36" t="s">
        <v>22</v>
      </c>
      <c r="N41" s="35" t="s">
        <v>462</v>
      </c>
      <c r="O41" s="110" t="s">
        <v>265</v>
      </c>
      <c r="P41" s="35" t="s">
        <v>16</v>
      </c>
      <c r="Q41" s="35" t="s">
        <v>16</v>
      </c>
    </row>
    <row r="42" spans="2:17" ht="43.2" x14ac:dyDescent="0.3">
      <c r="B42" s="65"/>
      <c r="C42" s="63"/>
      <c r="D42" s="59"/>
      <c r="E42" s="59"/>
      <c r="F42" s="59"/>
      <c r="G42" s="35" t="s">
        <v>11</v>
      </c>
      <c r="H42" s="35" t="s">
        <v>98</v>
      </c>
      <c r="I42" s="35" t="s">
        <v>11</v>
      </c>
      <c r="J42" s="35"/>
      <c r="K42" s="35" t="s">
        <v>12</v>
      </c>
      <c r="L42" s="35" t="s">
        <v>13</v>
      </c>
      <c r="M42" s="36" t="s">
        <v>14</v>
      </c>
      <c r="N42" s="35" t="s">
        <v>97</v>
      </c>
      <c r="O42" s="110" t="s">
        <v>266</v>
      </c>
      <c r="P42" s="35" t="s">
        <v>19</v>
      </c>
      <c r="Q42" s="35" t="s">
        <v>19</v>
      </c>
    </row>
    <row r="43" spans="2:17" ht="52.95" customHeight="1" x14ac:dyDescent="0.3">
      <c r="B43" s="65"/>
      <c r="C43" s="63"/>
      <c r="D43" s="59"/>
      <c r="E43" s="59"/>
      <c r="F43" s="59"/>
      <c r="G43" s="35" t="s">
        <v>11</v>
      </c>
      <c r="H43" s="35" t="s">
        <v>463</v>
      </c>
      <c r="I43" s="35" t="s">
        <v>11</v>
      </c>
      <c r="J43" s="35"/>
      <c r="K43" s="35" t="s">
        <v>12</v>
      </c>
      <c r="L43" s="35" t="s">
        <v>13</v>
      </c>
      <c r="M43" s="36" t="s">
        <v>14</v>
      </c>
      <c r="N43" s="35" t="s">
        <v>464</v>
      </c>
      <c r="O43" s="116" t="s">
        <v>419</v>
      </c>
      <c r="P43" s="35" t="s">
        <v>16</v>
      </c>
      <c r="Q43" s="35" t="s">
        <v>16</v>
      </c>
    </row>
    <row r="44" spans="2:17" ht="43.2" x14ac:dyDescent="0.3">
      <c r="B44" s="65"/>
      <c r="C44" s="63"/>
      <c r="D44" s="59"/>
      <c r="E44" s="59"/>
      <c r="F44" s="59"/>
      <c r="G44" s="35" t="s">
        <v>11</v>
      </c>
      <c r="H44" s="35" t="s">
        <v>99</v>
      </c>
      <c r="I44" s="35" t="s">
        <v>11</v>
      </c>
      <c r="J44" s="35"/>
      <c r="K44" s="35" t="s">
        <v>12</v>
      </c>
      <c r="L44" s="35" t="s">
        <v>13</v>
      </c>
      <c r="M44" s="36" t="s">
        <v>14</v>
      </c>
      <c r="N44" s="35" t="s">
        <v>15</v>
      </c>
      <c r="O44" s="110" t="s">
        <v>268</v>
      </c>
      <c r="P44" s="35" t="s">
        <v>100</v>
      </c>
      <c r="Q44" s="35" t="s">
        <v>100</v>
      </c>
    </row>
    <row r="45" spans="2:17" ht="43.2" x14ac:dyDescent="0.3">
      <c r="B45" s="65"/>
      <c r="C45" s="63"/>
      <c r="D45" s="59"/>
      <c r="E45" s="59"/>
      <c r="F45" s="59"/>
      <c r="G45" s="35" t="s">
        <v>11</v>
      </c>
      <c r="H45" s="35" t="s">
        <v>501</v>
      </c>
      <c r="I45" s="35" t="s">
        <v>11</v>
      </c>
      <c r="J45" s="35"/>
      <c r="K45" s="35" t="s">
        <v>12</v>
      </c>
      <c r="L45" s="35" t="s">
        <v>13</v>
      </c>
      <c r="M45" s="36" t="s">
        <v>14</v>
      </c>
      <c r="N45" s="35" t="s">
        <v>97</v>
      </c>
      <c r="O45" s="110" t="s">
        <v>267</v>
      </c>
      <c r="P45" s="35" t="s">
        <v>19</v>
      </c>
      <c r="Q45" s="35" t="s">
        <v>19</v>
      </c>
    </row>
    <row r="46" spans="2:17" ht="43.2" x14ac:dyDescent="0.3">
      <c r="B46" s="65"/>
      <c r="C46" s="63"/>
      <c r="D46" s="59"/>
      <c r="E46" s="59"/>
      <c r="F46" s="59"/>
      <c r="G46" s="35" t="s">
        <v>11</v>
      </c>
      <c r="H46" s="35" t="s">
        <v>101</v>
      </c>
      <c r="I46" s="35" t="s">
        <v>11</v>
      </c>
      <c r="J46" s="35"/>
      <c r="K46" s="35" t="s">
        <v>12</v>
      </c>
      <c r="L46" s="35" t="s">
        <v>13</v>
      </c>
      <c r="M46" s="36" t="s">
        <v>14</v>
      </c>
      <c r="N46" s="35" t="s">
        <v>102</v>
      </c>
      <c r="O46" s="110" t="s">
        <v>269</v>
      </c>
      <c r="P46" s="35" t="s">
        <v>100</v>
      </c>
      <c r="Q46" s="35" t="s">
        <v>100</v>
      </c>
    </row>
    <row r="47" spans="2:17" ht="43.2" x14ac:dyDescent="0.3">
      <c r="B47" s="65"/>
      <c r="C47" s="63"/>
      <c r="D47" s="59"/>
      <c r="E47" s="59"/>
      <c r="F47" s="59"/>
      <c r="G47" s="35" t="s">
        <v>11</v>
      </c>
      <c r="H47" s="35" t="s">
        <v>469</v>
      </c>
      <c r="I47" s="35" t="s">
        <v>11</v>
      </c>
      <c r="J47" s="35"/>
      <c r="K47" s="35" t="s">
        <v>12</v>
      </c>
      <c r="L47" s="35" t="s">
        <v>13</v>
      </c>
      <c r="M47" s="36" t="s">
        <v>14</v>
      </c>
      <c r="N47" s="35" t="s">
        <v>474</v>
      </c>
      <c r="O47" s="110" t="s">
        <v>270</v>
      </c>
      <c r="P47" s="35" t="s">
        <v>19</v>
      </c>
      <c r="Q47" s="35" t="s">
        <v>19</v>
      </c>
    </row>
    <row r="48" spans="2:17" ht="43.2" x14ac:dyDescent="0.3">
      <c r="B48" s="65"/>
      <c r="C48" s="63"/>
      <c r="D48" s="59"/>
      <c r="E48" s="59"/>
      <c r="F48" s="59"/>
      <c r="G48" s="35" t="s">
        <v>11</v>
      </c>
      <c r="H48" s="35" t="s">
        <v>103</v>
      </c>
      <c r="I48" s="35" t="s">
        <v>11</v>
      </c>
      <c r="J48" s="35"/>
      <c r="K48" s="35" t="s">
        <v>12</v>
      </c>
      <c r="L48" s="35" t="s">
        <v>13</v>
      </c>
      <c r="M48" s="36" t="s">
        <v>14</v>
      </c>
      <c r="N48" s="35" t="s">
        <v>474</v>
      </c>
      <c r="O48" s="110" t="s">
        <v>271</v>
      </c>
      <c r="P48" s="35" t="s">
        <v>19</v>
      </c>
      <c r="Q48" s="35" t="s">
        <v>19</v>
      </c>
    </row>
    <row r="49" spans="2:17" ht="43.2" x14ac:dyDescent="0.3">
      <c r="B49" s="65"/>
      <c r="C49" s="63"/>
      <c r="D49" s="59"/>
      <c r="E49" s="59"/>
      <c r="F49" s="59"/>
      <c r="G49" s="35" t="s">
        <v>11</v>
      </c>
      <c r="H49" s="35" t="s">
        <v>104</v>
      </c>
      <c r="I49" s="35" t="s">
        <v>11</v>
      </c>
      <c r="J49" s="35"/>
      <c r="K49" s="35" t="s">
        <v>12</v>
      </c>
      <c r="L49" s="35" t="s">
        <v>13</v>
      </c>
      <c r="M49" s="36" t="s">
        <v>14</v>
      </c>
      <c r="N49" s="35" t="s">
        <v>474</v>
      </c>
      <c r="O49" s="110" t="s">
        <v>272</v>
      </c>
      <c r="P49" s="35" t="s">
        <v>19</v>
      </c>
      <c r="Q49" s="35" t="s">
        <v>19</v>
      </c>
    </row>
    <row r="50" spans="2:17" ht="43.2" x14ac:dyDescent="0.3">
      <c r="B50" s="65"/>
      <c r="C50" s="63"/>
      <c r="D50" s="59"/>
      <c r="E50" s="59"/>
      <c r="F50" s="59"/>
      <c r="G50" s="35" t="s">
        <v>11</v>
      </c>
      <c r="H50" s="35" t="s">
        <v>418</v>
      </c>
      <c r="I50" s="35" t="s">
        <v>11</v>
      </c>
      <c r="J50" s="35"/>
      <c r="K50" s="35" t="s">
        <v>12</v>
      </c>
      <c r="L50" s="35" t="s">
        <v>13</v>
      </c>
      <c r="M50" s="36" t="s">
        <v>14</v>
      </c>
      <c r="N50" s="35" t="s">
        <v>474</v>
      </c>
      <c r="O50" s="110" t="s">
        <v>273</v>
      </c>
      <c r="P50" s="35" t="s">
        <v>19</v>
      </c>
      <c r="Q50" s="35" t="s">
        <v>19</v>
      </c>
    </row>
    <row r="51" spans="2:17" ht="43.2" x14ac:dyDescent="0.3">
      <c r="B51" s="65"/>
      <c r="C51" s="63"/>
      <c r="D51" s="59"/>
      <c r="E51" s="59"/>
      <c r="F51" s="59"/>
      <c r="G51" s="35" t="s">
        <v>11</v>
      </c>
      <c r="H51" s="35" t="s">
        <v>470</v>
      </c>
      <c r="I51" s="35" t="s">
        <v>11</v>
      </c>
      <c r="J51" s="35"/>
      <c r="K51" s="35" t="s">
        <v>12</v>
      </c>
      <c r="L51" s="35" t="s">
        <v>13</v>
      </c>
      <c r="M51" s="36" t="s">
        <v>14</v>
      </c>
      <c r="N51" s="35" t="s">
        <v>490</v>
      </c>
      <c r="O51" s="110" t="s">
        <v>274</v>
      </c>
      <c r="P51" s="35" t="s">
        <v>451</v>
      </c>
      <c r="Q51" s="35" t="s">
        <v>451</v>
      </c>
    </row>
    <row r="52" spans="2:17" ht="43.2" x14ac:dyDescent="0.3">
      <c r="B52" s="65"/>
      <c r="C52" s="63"/>
      <c r="D52" s="59"/>
      <c r="E52" s="59"/>
      <c r="F52" s="59"/>
      <c r="G52" s="35" t="s">
        <v>11</v>
      </c>
      <c r="H52" s="35" t="s">
        <v>105</v>
      </c>
      <c r="I52" s="35" t="s">
        <v>11</v>
      </c>
      <c r="J52" s="35"/>
      <c r="K52" s="35" t="s">
        <v>12</v>
      </c>
      <c r="L52" s="35" t="s">
        <v>13</v>
      </c>
      <c r="M52" s="36" t="s">
        <v>14</v>
      </c>
      <c r="N52" s="35" t="s">
        <v>490</v>
      </c>
      <c r="O52" s="110" t="s">
        <v>275</v>
      </c>
      <c r="P52" s="35" t="s">
        <v>106</v>
      </c>
      <c r="Q52" s="35" t="s">
        <v>106</v>
      </c>
    </row>
    <row r="53" spans="2:17" ht="43.2" x14ac:dyDescent="0.3">
      <c r="B53" s="65"/>
      <c r="C53" s="63"/>
      <c r="D53" s="59"/>
      <c r="E53" s="59"/>
      <c r="F53" s="59"/>
      <c r="G53" s="35" t="s">
        <v>11</v>
      </c>
      <c r="H53" s="35" t="s">
        <v>107</v>
      </c>
      <c r="I53" s="35" t="s">
        <v>11</v>
      </c>
      <c r="J53" s="35"/>
      <c r="K53" s="35" t="s">
        <v>12</v>
      </c>
      <c r="L53" s="35" t="s">
        <v>13</v>
      </c>
      <c r="M53" s="36" t="s">
        <v>14</v>
      </c>
      <c r="N53" s="35" t="s">
        <v>474</v>
      </c>
      <c r="O53" s="110" t="s">
        <v>276</v>
      </c>
      <c r="P53" s="35" t="s">
        <v>16</v>
      </c>
      <c r="Q53" s="35" t="s">
        <v>16</v>
      </c>
    </row>
    <row r="54" spans="2:17" ht="43.2" x14ac:dyDescent="0.3">
      <c r="B54" s="65"/>
      <c r="C54" s="63"/>
      <c r="D54" s="59"/>
      <c r="E54" s="59"/>
      <c r="F54" s="59"/>
      <c r="G54" s="35" t="s">
        <v>11</v>
      </c>
      <c r="H54" s="35" t="s">
        <v>109</v>
      </c>
      <c r="I54" s="35" t="s">
        <v>11</v>
      </c>
      <c r="J54" s="35"/>
      <c r="K54" s="35" t="s">
        <v>12</v>
      </c>
      <c r="L54" s="35" t="s">
        <v>13</v>
      </c>
      <c r="M54" s="36" t="s">
        <v>14</v>
      </c>
      <c r="N54" s="35" t="s">
        <v>491</v>
      </c>
      <c r="O54" s="110" t="s">
        <v>277</v>
      </c>
      <c r="P54" s="35" t="s">
        <v>16</v>
      </c>
      <c r="Q54" s="35" t="s">
        <v>16</v>
      </c>
    </row>
    <row r="55" spans="2:17" ht="43.2" x14ac:dyDescent="0.3">
      <c r="B55" s="65"/>
      <c r="C55" s="63"/>
      <c r="D55" s="59"/>
      <c r="E55" s="59"/>
      <c r="F55" s="59"/>
      <c r="G55" s="35" t="s">
        <v>11</v>
      </c>
      <c r="H55" s="35" t="s">
        <v>110</v>
      </c>
      <c r="I55" s="35" t="s">
        <v>11</v>
      </c>
      <c r="J55" s="35"/>
      <c r="K55" s="35" t="s">
        <v>12</v>
      </c>
      <c r="L55" s="35" t="s">
        <v>13</v>
      </c>
      <c r="M55" s="36" t="s">
        <v>22</v>
      </c>
      <c r="N55" s="35" t="s">
        <v>95</v>
      </c>
      <c r="O55" s="110" t="s">
        <v>278</v>
      </c>
      <c r="P55" s="35" t="s">
        <v>16</v>
      </c>
      <c r="Q55" s="35" t="s">
        <v>16</v>
      </c>
    </row>
    <row r="56" spans="2:17" ht="43.2" x14ac:dyDescent="0.3">
      <c r="B56" s="65"/>
      <c r="C56" s="63"/>
      <c r="D56" s="59"/>
      <c r="E56" s="59"/>
      <c r="F56" s="59"/>
      <c r="G56" s="35" t="s">
        <v>11</v>
      </c>
      <c r="H56" s="35" t="s">
        <v>111</v>
      </c>
      <c r="I56" s="35" t="s">
        <v>11</v>
      </c>
      <c r="J56" s="35"/>
      <c r="K56" s="35" t="s">
        <v>12</v>
      </c>
      <c r="L56" s="35" t="s">
        <v>13</v>
      </c>
      <c r="M56" s="36" t="s">
        <v>14</v>
      </c>
      <c r="N56" s="35" t="s">
        <v>112</v>
      </c>
      <c r="O56" s="110" t="s">
        <v>279</v>
      </c>
      <c r="P56" s="35" t="s">
        <v>113</v>
      </c>
      <c r="Q56" s="35" t="s">
        <v>113</v>
      </c>
    </row>
    <row r="57" spans="2:17" ht="43.2" x14ac:dyDescent="0.3">
      <c r="B57" s="65"/>
      <c r="C57" s="63"/>
      <c r="D57" s="59"/>
      <c r="E57" s="59"/>
      <c r="F57" s="59"/>
      <c r="G57" s="35" t="s">
        <v>11</v>
      </c>
      <c r="H57" s="35" t="s">
        <v>114</v>
      </c>
      <c r="I57" s="35" t="s">
        <v>11</v>
      </c>
      <c r="J57" s="35"/>
      <c r="K57" s="35" t="s">
        <v>12</v>
      </c>
      <c r="L57" s="35" t="s">
        <v>13</v>
      </c>
      <c r="M57" s="36" t="s">
        <v>14</v>
      </c>
      <c r="N57" s="35" t="s">
        <v>115</v>
      </c>
      <c r="O57" s="113" t="s">
        <v>280</v>
      </c>
      <c r="P57" s="35" t="s">
        <v>106</v>
      </c>
      <c r="Q57" s="35" t="s">
        <v>471</v>
      </c>
    </row>
    <row r="58" spans="2:17" ht="43.2" x14ac:dyDescent="0.3">
      <c r="B58" s="65"/>
      <c r="C58" s="63"/>
      <c r="D58" s="59"/>
      <c r="E58" s="59"/>
      <c r="F58" s="59"/>
      <c r="G58" s="35" t="s">
        <v>11</v>
      </c>
      <c r="H58" s="35" t="s">
        <v>116</v>
      </c>
      <c r="I58" s="35" t="s">
        <v>11</v>
      </c>
      <c r="J58" s="35"/>
      <c r="K58" s="35" t="s">
        <v>12</v>
      </c>
      <c r="L58" s="35" t="s">
        <v>13</v>
      </c>
      <c r="M58" s="36" t="s">
        <v>14</v>
      </c>
      <c r="N58" s="35" t="s">
        <v>97</v>
      </c>
      <c r="O58" s="110" t="s">
        <v>281</v>
      </c>
      <c r="P58" s="35" t="s">
        <v>16</v>
      </c>
      <c r="Q58" s="35" t="s">
        <v>16</v>
      </c>
    </row>
    <row r="59" spans="2:17" ht="57.6" x14ac:dyDescent="0.3">
      <c r="B59" s="65"/>
      <c r="C59" s="63"/>
      <c r="D59" s="59"/>
      <c r="E59" s="59"/>
      <c r="F59" s="59"/>
      <c r="G59" s="35" t="s">
        <v>11</v>
      </c>
      <c r="H59" s="35" t="s">
        <v>420</v>
      </c>
      <c r="I59" s="35" t="s">
        <v>11</v>
      </c>
      <c r="J59" s="35"/>
      <c r="K59" s="35" t="s">
        <v>12</v>
      </c>
      <c r="L59" s="35" t="s">
        <v>13</v>
      </c>
      <c r="M59" s="36" t="s">
        <v>14</v>
      </c>
      <c r="N59" s="35" t="s">
        <v>97</v>
      </c>
      <c r="O59" s="116" t="s">
        <v>421</v>
      </c>
      <c r="P59" s="35" t="s">
        <v>16</v>
      </c>
      <c r="Q59" s="35" t="s">
        <v>16</v>
      </c>
    </row>
    <row r="60" spans="2:17" ht="56.4" customHeight="1" x14ac:dyDescent="0.3">
      <c r="B60" s="65"/>
      <c r="C60" s="63"/>
      <c r="D60" s="59"/>
      <c r="E60" s="59"/>
      <c r="F60" s="59"/>
      <c r="G60" s="35" t="s">
        <v>11</v>
      </c>
      <c r="H60" s="35" t="s">
        <v>472</v>
      </c>
      <c r="I60" s="35" t="s">
        <v>11</v>
      </c>
      <c r="J60" s="35"/>
      <c r="K60" s="35" t="s">
        <v>12</v>
      </c>
      <c r="L60" s="35" t="s">
        <v>13</v>
      </c>
      <c r="M60" s="36" t="s">
        <v>14</v>
      </c>
      <c r="N60" s="35" t="s">
        <v>474</v>
      </c>
      <c r="O60" s="117" t="s">
        <v>473</v>
      </c>
      <c r="P60" s="35" t="s">
        <v>106</v>
      </c>
      <c r="Q60" s="35" t="s">
        <v>471</v>
      </c>
    </row>
    <row r="61" spans="2:17" ht="56.4" customHeight="1" x14ac:dyDescent="0.3">
      <c r="B61" s="65"/>
      <c r="C61" s="63"/>
      <c r="D61" s="59"/>
      <c r="E61" s="59"/>
      <c r="F61" s="59"/>
      <c r="G61" s="35" t="s">
        <v>11</v>
      </c>
      <c r="H61" s="35"/>
      <c r="I61" s="35" t="s">
        <v>11</v>
      </c>
      <c r="J61" s="35" t="s">
        <v>475</v>
      </c>
      <c r="K61" s="35" t="s">
        <v>12</v>
      </c>
      <c r="L61" s="35" t="s">
        <v>13</v>
      </c>
      <c r="M61" s="36" t="s">
        <v>14</v>
      </c>
      <c r="N61" s="35" t="s">
        <v>474</v>
      </c>
      <c r="O61" s="117" t="s">
        <v>476</v>
      </c>
      <c r="P61" s="35" t="s">
        <v>106</v>
      </c>
      <c r="Q61" s="35" t="s">
        <v>16</v>
      </c>
    </row>
    <row r="62" spans="2:17" ht="56.4" customHeight="1" x14ac:dyDescent="0.3">
      <c r="B62" s="65"/>
      <c r="C62" s="63"/>
      <c r="D62" s="59"/>
      <c r="E62" s="60"/>
      <c r="F62" s="60"/>
      <c r="G62" s="35" t="s">
        <v>11</v>
      </c>
      <c r="H62" s="35" t="s">
        <v>465</v>
      </c>
      <c r="I62" s="35" t="s">
        <v>11</v>
      </c>
      <c r="J62" s="35"/>
      <c r="K62" s="35" t="s">
        <v>12</v>
      </c>
      <c r="L62" s="35" t="s">
        <v>13</v>
      </c>
      <c r="M62" s="36" t="s">
        <v>14</v>
      </c>
      <c r="N62" s="35" t="s">
        <v>467</v>
      </c>
      <c r="O62" s="117" t="s">
        <v>468</v>
      </c>
      <c r="P62" s="35" t="s">
        <v>16</v>
      </c>
      <c r="Q62" s="35" t="s">
        <v>16</v>
      </c>
    </row>
    <row r="63" spans="2:17" ht="129.6" x14ac:dyDescent="0.3">
      <c r="B63" s="65"/>
      <c r="C63" s="63"/>
      <c r="D63" s="59"/>
      <c r="E63" s="34" t="s">
        <v>117</v>
      </c>
      <c r="F63" s="34" t="s">
        <v>118</v>
      </c>
      <c r="G63" s="35" t="s">
        <v>11</v>
      </c>
      <c r="H63" s="35" t="s">
        <v>391</v>
      </c>
      <c r="I63" s="35" t="s">
        <v>11</v>
      </c>
      <c r="J63" s="35"/>
      <c r="K63" s="35" t="s">
        <v>12</v>
      </c>
      <c r="L63" s="35" t="s">
        <v>13</v>
      </c>
      <c r="M63" s="36" t="s">
        <v>14</v>
      </c>
      <c r="N63" s="35" t="s">
        <v>95</v>
      </c>
      <c r="O63" s="110" t="s">
        <v>282</v>
      </c>
      <c r="P63" s="35" t="s">
        <v>16</v>
      </c>
      <c r="Q63" s="35" t="s">
        <v>16</v>
      </c>
    </row>
    <row r="64" spans="2:17" ht="43.2" x14ac:dyDescent="0.3">
      <c r="B64" s="65"/>
      <c r="C64" s="63"/>
      <c r="D64" s="59"/>
      <c r="E64" s="35" t="s">
        <v>119</v>
      </c>
      <c r="F64" s="35" t="s">
        <v>392</v>
      </c>
      <c r="G64" s="35" t="s">
        <v>11</v>
      </c>
      <c r="H64" s="35" t="s">
        <v>422</v>
      </c>
      <c r="I64" s="35" t="s">
        <v>11</v>
      </c>
      <c r="J64" s="35"/>
      <c r="K64" s="35" t="s">
        <v>12</v>
      </c>
      <c r="L64" s="35" t="s">
        <v>13</v>
      </c>
      <c r="M64" s="36" t="s">
        <v>14</v>
      </c>
      <c r="N64" s="35" t="s">
        <v>120</v>
      </c>
      <c r="O64" s="110" t="s">
        <v>283</v>
      </c>
      <c r="P64" s="35" t="s">
        <v>121</v>
      </c>
      <c r="Q64" s="35" t="s">
        <v>16</v>
      </c>
    </row>
    <row r="65" spans="2:17" ht="72" x14ac:dyDescent="0.3">
      <c r="B65" s="65"/>
      <c r="C65" s="63"/>
      <c r="D65" s="59"/>
      <c r="E65" s="35" t="s">
        <v>122</v>
      </c>
      <c r="F65" s="35" t="s">
        <v>123</v>
      </c>
      <c r="G65" s="35" t="s">
        <v>11</v>
      </c>
      <c r="H65" s="35" t="s">
        <v>393</v>
      </c>
      <c r="I65" s="35" t="s">
        <v>11</v>
      </c>
      <c r="J65" s="35"/>
      <c r="K65" s="35" t="s">
        <v>12</v>
      </c>
      <c r="L65" s="35" t="s">
        <v>13</v>
      </c>
      <c r="M65" s="36" t="s">
        <v>14</v>
      </c>
      <c r="N65" s="35" t="s">
        <v>466</v>
      </c>
      <c r="O65" s="35" t="s">
        <v>466</v>
      </c>
      <c r="P65" s="35" t="s">
        <v>466</v>
      </c>
      <c r="Q65" s="35" t="s">
        <v>466</v>
      </c>
    </row>
    <row r="66" spans="2:17" ht="28.8" x14ac:dyDescent="0.3">
      <c r="B66" s="65"/>
      <c r="C66" s="63"/>
      <c r="D66" s="59"/>
      <c r="E66" s="58" t="s">
        <v>124</v>
      </c>
      <c r="F66" s="58" t="s">
        <v>125</v>
      </c>
      <c r="G66" s="35" t="s">
        <v>126</v>
      </c>
      <c r="H66" s="35" t="s">
        <v>127</v>
      </c>
      <c r="I66" s="35" t="s">
        <v>11</v>
      </c>
      <c r="J66" s="35"/>
      <c r="K66" s="35" t="s">
        <v>12</v>
      </c>
      <c r="L66" s="35" t="s">
        <v>13</v>
      </c>
      <c r="M66" s="36" t="s">
        <v>14</v>
      </c>
      <c r="N66" s="35" t="s">
        <v>112</v>
      </c>
      <c r="O66" s="116" t="s">
        <v>426</v>
      </c>
      <c r="P66" s="35" t="s">
        <v>16</v>
      </c>
      <c r="Q66" s="35" t="s">
        <v>16</v>
      </c>
    </row>
    <row r="67" spans="2:17" ht="57.6" x14ac:dyDescent="0.3">
      <c r="B67" s="65"/>
      <c r="C67" s="63"/>
      <c r="D67" s="59"/>
      <c r="E67" s="59"/>
      <c r="F67" s="59"/>
      <c r="G67" s="35" t="s">
        <v>128</v>
      </c>
      <c r="H67" s="35" t="s">
        <v>425</v>
      </c>
      <c r="I67" s="35" t="s">
        <v>11</v>
      </c>
      <c r="J67" s="35" t="s">
        <v>129</v>
      </c>
      <c r="K67" s="35" t="s">
        <v>12</v>
      </c>
      <c r="L67" s="35" t="s">
        <v>13</v>
      </c>
      <c r="M67" s="36" t="s">
        <v>14</v>
      </c>
      <c r="N67" s="35" t="s">
        <v>112</v>
      </c>
      <c r="O67" s="117" t="s">
        <v>477</v>
      </c>
      <c r="P67" s="35" t="s">
        <v>54</v>
      </c>
      <c r="Q67" s="35" t="s">
        <v>54</v>
      </c>
    </row>
    <row r="68" spans="2:17" ht="129.6" x14ac:dyDescent="0.3">
      <c r="B68" s="65"/>
      <c r="C68" s="63"/>
      <c r="D68" s="59"/>
      <c r="E68" s="59"/>
      <c r="F68" s="59"/>
      <c r="G68" s="35" t="s">
        <v>130</v>
      </c>
      <c r="H68" s="35" t="s">
        <v>423</v>
      </c>
      <c r="I68" s="35" t="s">
        <v>11</v>
      </c>
      <c r="J68" s="35"/>
      <c r="K68" s="35" t="s">
        <v>12</v>
      </c>
      <c r="L68" s="35" t="s">
        <v>13</v>
      </c>
      <c r="M68" s="36" t="s">
        <v>14</v>
      </c>
      <c r="N68" s="35" t="s">
        <v>502</v>
      </c>
      <c r="O68" s="110" t="s">
        <v>284</v>
      </c>
      <c r="P68" s="35" t="s">
        <v>132</v>
      </c>
      <c r="Q68" s="35" t="s">
        <v>132</v>
      </c>
    </row>
    <row r="69" spans="2:17" ht="43.2" x14ac:dyDescent="0.3">
      <c r="B69" s="65"/>
      <c r="C69" s="63"/>
      <c r="D69" s="59"/>
      <c r="E69" s="59"/>
      <c r="F69" s="59"/>
      <c r="G69" s="35" t="s">
        <v>133</v>
      </c>
      <c r="H69" s="35" t="s">
        <v>424</v>
      </c>
      <c r="I69" s="35" t="s">
        <v>11</v>
      </c>
      <c r="J69" s="35"/>
      <c r="K69" s="35" t="s">
        <v>12</v>
      </c>
      <c r="L69" s="35" t="s">
        <v>13</v>
      </c>
      <c r="M69" s="36" t="s">
        <v>14</v>
      </c>
      <c r="N69" s="35" t="s">
        <v>131</v>
      </c>
      <c r="O69" s="110" t="s">
        <v>285</v>
      </c>
      <c r="P69" s="35" t="s">
        <v>54</v>
      </c>
      <c r="Q69" s="35" t="s">
        <v>54</v>
      </c>
    </row>
    <row r="70" spans="2:17" ht="43.2" x14ac:dyDescent="0.3">
      <c r="B70" s="65"/>
      <c r="C70" s="63"/>
      <c r="D70" s="59"/>
      <c r="E70" s="60"/>
      <c r="F70" s="60"/>
      <c r="G70" s="35" t="s">
        <v>134</v>
      </c>
      <c r="H70" s="35" t="s">
        <v>394</v>
      </c>
      <c r="I70" s="35" t="s">
        <v>11</v>
      </c>
      <c r="J70" s="35"/>
      <c r="K70" s="35" t="s">
        <v>12</v>
      </c>
      <c r="L70" s="35" t="s">
        <v>13</v>
      </c>
      <c r="M70" s="36" t="s">
        <v>14</v>
      </c>
      <c r="N70" s="35" t="s">
        <v>135</v>
      </c>
      <c r="O70" s="110" t="s">
        <v>286</v>
      </c>
      <c r="P70" s="35" t="s">
        <v>54</v>
      </c>
      <c r="Q70" s="35" t="s">
        <v>54</v>
      </c>
    </row>
    <row r="71" spans="2:17" ht="43.2" x14ac:dyDescent="0.3">
      <c r="B71" s="65"/>
      <c r="C71" s="63"/>
      <c r="D71" s="59"/>
      <c r="E71" s="58" t="s">
        <v>136</v>
      </c>
      <c r="F71" s="58" t="s">
        <v>137</v>
      </c>
      <c r="G71" s="35" t="s">
        <v>138</v>
      </c>
      <c r="H71" s="35" t="s">
        <v>139</v>
      </c>
      <c r="I71" s="35" t="s">
        <v>11</v>
      </c>
      <c r="J71" s="35"/>
      <c r="K71" s="35" t="s">
        <v>12</v>
      </c>
      <c r="L71" s="35" t="s">
        <v>13</v>
      </c>
      <c r="M71" s="36" t="s">
        <v>14</v>
      </c>
      <c r="N71" s="35" t="s">
        <v>140</v>
      </c>
      <c r="O71" s="110" t="s">
        <v>287</v>
      </c>
      <c r="P71" s="35" t="s">
        <v>54</v>
      </c>
      <c r="Q71" s="35" t="s">
        <v>54</v>
      </c>
    </row>
    <row r="72" spans="2:17" ht="43.2" x14ac:dyDescent="0.3">
      <c r="B72" s="65"/>
      <c r="C72" s="63"/>
      <c r="D72" s="59"/>
      <c r="E72" s="59"/>
      <c r="F72" s="59"/>
      <c r="G72" s="58" t="s">
        <v>141</v>
      </c>
      <c r="H72" s="58" t="s">
        <v>395</v>
      </c>
      <c r="I72" s="35" t="s">
        <v>142</v>
      </c>
      <c r="J72" s="35" t="s">
        <v>143</v>
      </c>
      <c r="K72" s="35" t="s">
        <v>12</v>
      </c>
      <c r="L72" s="35" t="s">
        <v>13</v>
      </c>
      <c r="M72" s="36" t="s">
        <v>22</v>
      </c>
      <c r="N72" s="35" t="s">
        <v>30</v>
      </c>
      <c r="O72" s="110" t="s">
        <v>288</v>
      </c>
      <c r="P72" s="35" t="s">
        <v>54</v>
      </c>
      <c r="Q72" s="35" t="s">
        <v>54</v>
      </c>
    </row>
    <row r="73" spans="2:17" ht="43.2" x14ac:dyDescent="0.3">
      <c r="B73" s="65"/>
      <c r="C73" s="63"/>
      <c r="D73" s="59"/>
      <c r="E73" s="59"/>
      <c r="F73" s="59"/>
      <c r="G73" s="59"/>
      <c r="H73" s="59"/>
      <c r="I73" s="35" t="s">
        <v>144</v>
      </c>
      <c r="J73" s="35" t="s">
        <v>145</v>
      </c>
      <c r="K73" s="35" t="s">
        <v>12</v>
      </c>
      <c r="L73" s="35" t="s">
        <v>13</v>
      </c>
      <c r="M73" s="36" t="s">
        <v>22</v>
      </c>
      <c r="N73" s="35" t="s">
        <v>112</v>
      </c>
      <c r="O73" s="110" t="s">
        <v>289</v>
      </c>
      <c r="P73" s="35" t="s">
        <v>54</v>
      </c>
      <c r="Q73" s="35" t="s">
        <v>54</v>
      </c>
    </row>
    <row r="74" spans="2:17" ht="43.2" x14ac:dyDescent="0.3">
      <c r="B74" s="65"/>
      <c r="C74" s="63"/>
      <c r="D74" s="59"/>
      <c r="E74" s="60"/>
      <c r="F74" s="60"/>
      <c r="G74" s="60"/>
      <c r="H74" s="60"/>
      <c r="I74" s="35" t="s">
        <v>290</v>
      </c>
      <c r="J74" s="35" t="s">
        <v>291</v>
      </c>
      <c r="K74" s="35" t="s">
        <v>12</v>
      </c>
      <c r="L74" s="35" t="s">
        <v>13</v>
      </c>
      <c r="M74" s="36" t="s">
        <v>22</v>
      </c>
      <c r="N74" s="35" t="s">
        <v>135</v>
      </c>
      <c r="O74" s="110" t="s">
        <v>292</v>
      </c>
      <c r="P74" s="35" t="s">
        <v>54</v>
      </c>
      <c r="Q74" s="35" t="s">
        <v>54</v>
      </c>
    </row>
    <row r="75" spans="2:17" ht="43.2" x14ac:dyDescent="0.3">
      <c r="B75" s="65"/>
      <c r="C75" s="63"/>
      <c r="D75" s="59"/>
      <c r="E75" s="35" t="s">
        <v>146</v>
      </c>
      <c r="F75" s="35" t="s">
        <v>432</v>
      </c>
      <c r="G75" s="35" t="s">
        <v>11</v>
      </c>
      <c r="H75" s="35"/>
      <c r="I75" s="35" t="s">
        <v>11</v>
      </c>
      <c r="J75" s="35"/>
      <c r="K75" s="35" t="s">
        <v>12</v>
      </c>
      <c r="L75" s="35" t="s">
        <v>13</v>
      </c>
      <c r="M75" s="36" t="s">
        <v>14</v>
      </c>
      <c r="N75" s="35" t="s">
        <v>147</v>
      </c>
      <c r="O75" s="110" t="s">
        <v>293</v>
      </c>
      <c r="P75" s="35" t="s">
        <v>435</v>
      </c>
      <c r="Q75" s="35" t="s">
        <v>435</v>
      </c>
    </row>
    <row r="76" spans="2:17" ht="43.2" x14ac:dyDescent="0.3">
      <c r="B76" s="65"/>
      <c r="C76" s="63"/>
      <c r="D76" s="59"/>
      <c r="E76" s="58" t="s">
        <v>148</v>
      </c>
      <c r="F76" s="58" t="s">
        <v>430</v>
      </c>
      <c r="G76" s="35" t="s">
        <v>149</v>
      </c>
      <c r="H76" s="35" t="s">
        <v>427</v>
      </c>
      <c r="I76" s="35" t="s">
        <v>11</v>
      </c>
      <c r="J76" s="35"/>
      <c r="K76" s="35" t="s">
        <v>12</v>
      </c>
      <c r="L76" s="35" t="s">
        <v>13</v>
      </c>
      <c r="M76" s="36" t="s">
        <v>14</v>
      </c>
      <c r="N76" s="35" t="s">
        <v>147</v>
      </c>
      <c r="O76" s="110" t="s">
        <v>294</v>
      </c>
      <c r="P76" s="35" t="s">
        <v>150</v>
      </c>
      <c r="Q76" s="35" t="s">
        <v>150</v>
      </c>
    </row>
    <row r="77" spans="2:17" ht="43.2" x14ac:dyDescent="0.3">
      <c r="B77" s="65"/>
      <c r="C77" s="63"/>
      <c r="D77" s="59"/>
      <c r="E77" s="59"/>
      <c r="F77" s="59"/>
      <c r="G77" s="35" t="s">
        <v>151</v>
      </c>
      <c r="H77" s="35" t="s">
        <v>428</v>
      </c>
      <c r="I77" s="35" t="s">
        <v>11</v>
      </c>
      <c r="J77" s="35"/>
      <c r="K77" s="35" t="s">
        <v>12</v>
      </c>
      <c r="L77" s="35" t="s">
        <v>13</v>
      </c>
      <c r="M77" s="36" t="s">
        <v>14</v>
      </c>
      <c r="N77" s="35" t="s">
        <v>147</v>
      </c>
      <c r="O77" s="110" t="s">
        <v>295</v>
      </c>
      <c r="P77" s="35" t="s">
        <v>150</v>
      </c>
      <c r="Q77" s="35" t="s">
        <v>150</v>
      </c>
    </row>
    <row r="78" spans="2:17" ht="43.2" x14ac:dyDescent="0.3">
      <c r="B78" s="65"/>
      <c r="C78" s="63"/>
      <c r="D78" s="59"/>
      <c r="E78" s="59"/>
      <c r="F78" s="59"/>
      <c r="G78" s="35" t="s">
        <v>217</v>
      </c>
      <c r="H78" s="35" t="s">
        <v>219</v>
      </c>
      <c r="I78" s="35" t="s">
        <v>11</v>
      </c>
      <c r="J78" s="35"/>
      <c r="K78" s="35" t="s">
        <v>12</v>
      </c>
      <c r="L78" s="35" t="s">
        <v>13</v>
      </c>
      <c r="M78" s="36" t="s">
        <v>14</v>
      </c>
      <c r="N78" s="35" t="s">
        <v>30</v>
      </c>
      <c r="O78" s="110" t="s">
        <v>296</v>
      </c>
      <c r="P78" s="35" t="s">
        <v>201</v>
      </c>
      <c r="Q78" s="35" t="s">
        <v>150</v>
      </c>
    </row>
    <row r="79" spans="2:17" ht="43.2" x14ac:dyDescent="0.3">
      <c r="B79" s="65"/>
      <c r="C79" s="63"/>
      <c r="D79" s="59"/>
      <c r="E79" s="59"/>
      <c r="F79" s="59"/>
      <c r="G79" s="35" t="s">
        <v>218</v>
      </c>
      <c r="H79" s="35" t="s">
        <v>429</v>
      </c>
      <c r="I79" s="35" t="s">
        <v>11</v>
      </c>
      <c r="J79" s="35"/>
      <c r="K79" s="35" t="s">
        <v>12</v>
      </c>
      <c r="L79" s="35" t="s">
        <v>13</v>
      </c>
      <c r="M79" s="36" t="s">
        <v>14</v>
      </c>
      <c r="N79" s="35" t="s">
        <v>140</v>
      </c>
      <c r="O79" s="110" t="s">
        <v>297</v>
      </c>
      <c r="P79" s="35" t="s">
        <v>44</v>
      </c>
      <c r="Q79" s="35" t="s">
        <v>44</v>
      </c>
    </row>
    <row r="80" spans="2:17" ht="51" customHeight="1" x14ac:dyDescent="0.3">
      <c r="B80" s="65"/>
      <c r="C80" s="63"/>
      <c r="D80" s="59"/>
      <c r="E80" s="60"/>
      <c r="F80" s="60"/>
      <c r="G80" s="35" t="s">
        <v>478</v>
      </c>
      <c r="H80" s="35" t="s">
        <v>479</v>
      </c>
      <c r="I80" s="35"/>
      <c r="J80" s="35"/>
      <c r="K80" s="35" t="s">
        <v>12</v>
      </c>
      <c r="L80" s="35" t="s">
        <v>13</v>
      </c>
      <c r="M80" s="36" t="s">
        <v>14</v>
      </c>
      <c r="N80" s="35" t="s">
        <v>112</v>
      </c>
      <c r="O80" s="117" t="s">
        <v>480</v>
      </c>
      <c r="P80" s="35" t="s">
        <v>44</v>
      </c>
      <c r="Q80" s="35" t="s">
        <v>44</v>
      </c>
    </row>
    <row r="81" spans="2:17" ht="43.2" x14ac:dyDescent="0.3">
      <c r="B81" s="65"/>
      <c r="C81" s="63"/>
      <c r="D81" s="59"/>
      <c r="E81" s="37" t="s">
        <v>152</v>
      </c>
      <c r="F81" s="37" t="s">
        <v>153</v>
      </c>
      <c r="G81" s="35" t="s">
        <v>11</v>
      </c>
      <c r="H81" s="35"/>
      <c r="I81" s="35"/>
      <c r="J81" s="35"/>
      <c r="K81" s="35" t="s">
        <v>12</v>
      </c>
      <c r="L81" s="35" t="s">
        <v>13</v>
      </c>
      <c r="M81" s="36" t="s">
        <v>22</v>
      </c>
      <c r="N81" s="35" t="s">
        <v>112</v>
      </c>
      <c r="O81" s="110" t="s">
        <v>298</v>
      </c>
      <c r="P81" s="35" t="s">
        <v>16</v>
      </c>
      <c r="Q81" s="35" t="s">
        <v>16</v>
      </c>
    </row>
    <row r="82" spans="2:17" ht="28.8" x14ac:dyDescent="0.3">
      <c r="B82" s="65"/>
      <c r="C82" s="64"/>
      <c r="D82" s="60"/>
      <c r="E82" s="37" t="s">
        <v>239</v>
      </c>
      <c r="F82" s="37" t="s">
        <v>93</v>
      </c>
      <c r="G82" s="35" t="s">
        <v>11</v>
      </c>
      <c r="H82" s="35"/>
      <c r="I82" s="35"/>
      <c r="J82" s="35"/>
      <c r="K82" s="35" t="s">
        <v>12</v>
      </c>
      <c r="L82" s="35" t="s">
        <v>13</v>
      </c>
      <c r="M82" s="36" t="s">
        <v>14</v>
      </c>
      <c r="N82" s="35" t="s">
        <v>485</v>
      </c>
      <c r="O82" s="110" t="s">
        <v>299</v>
      </c>
      <c r="P82" s="35" t="s">
        <v>90</v>
      </c>
      <c r="Q82" s="35" t="s">
        <v>90</v>
      </c>
    </row>
    <row r="83" spans="2:17" ht="124.95" customHeight="1" x14ac:dyDescent="0.3">
      <c r="B83" s="65"/>
      <c r="C83" s="38">
        <v>5</v>
      </c>
      <c r="D83" s="35" t="s">
        <v>431</v>
      </c>
      <c r="E83" s="35" t="s">
        <v>155</v>
      </c>
      <c r="F83" s="35" t="s">
        <v>156</v>
      </c>
      <c r="G83" s="35" t="s">
        <v>11</v>
      </c>
      <c r="H83" s="35" t="s">
        <v>396</v>
      </c>
      <c r="I83" s="35" t="s">
        <v>11</v>
      </c>
      <c r="J83" s="35"/>
      <c r="K83" s="35" t="s">
        <v>12</v>
      </c>
      <c r="L83" s="35" t="s">
        <v>13</v>
      </c>
      <c r="M83" s="36" t="s">
        <v>14</v>
      </c>
      <c r="N83" s="35" t="s">
        <v>57</v>
      </c>
      <c r="O83" s="110" t="s">
        <v>300</v>
      </c>
      <c r="P83" s="35" t="s">
        <v>482</v>
      </c>
      <c r="Q83" s="35" t="s">
        <v>481</v>
      </c>
    </row>
    <row r="84" spans="2:17" ht="28.8" x14ac:dyDescent="0.3">
      <c r="B84" s="65"/>
      <c r="C84" s="62">
        <v>6</v>
      </c>
      <c r="D84" s="58" t="s">
        <v>158</v>
      </c>
      <c r="E84" s="34" t="s">
        <v>159</v>
      </c>
      <c r="F84" s="35" t="s">
        <v>205</v>
      </c>
      <c r="G84" s="35" t="s">
        <v>11</v>
      </c>
      <c r="H84" s="35"/>
      <c r="I84" s="35"/>
      <c r="J84" s="35"/>
      <c r="K84" s="35" t="s">
        <v>12</v>
      </c>
      <c r="L84" s="35" t="s">
        <v>13</v>
      </c>
      <c r="M84" s="36" t="s">
        <v>14</v>
      </c>
      <c r="N84" s="35" t="s">
        <v>15</v>
      </c>
      <c r="O84" s="110" t="s">
        <v>234</v>
      </c>
      <c r="P84" s="35" t="s">
        <v>33</v>
      </c>
      <c r="Q84" s="35" t="s">
        <v>33</v>
      </c>
    </row>
    <row r="85" spans="2:17" ht="28.8" x14ac:dyDescent="0.3">
      <c r="B85" s="65"/>
      <c r="C85" s="63"/>
      <c r="D85" s="59"/>
      <c r="E85" s="34" t="s">
        <v>227</v>
      </c>
      <c r="F85" s="35" t="s">
        <v>206</v>
      </c>
      <c r="G85" s="35" t="s">
        <v>11</v>
      </c>
      <c r="H85" s="35"/>
      <c r="I85" s="35"/>
      <c r="J85" s="35"/>
      <c r="K85" s="35" t="s">
        <v>12</v>
      </c>
      <c r="L85" s="35" t="s">
        <v>13</v>
      </c>
      <c r="M85" s="36" t="s">
        <v>14</v>
      </c>
      <c r="N85" s="35" t="s">
        <v>15</v>
      </c>
      <c r="O85" s="110" t="s">
        <v>233</v>
      </c>
      <c r="P85" s="35" t="s">
        <v>236</v>
      </c>
      <c r="Q85" s="35" t="s">
        <v>236</v>
      </c>
    </row>
    <row r="86" spans="2:17" ht="28.8" x14ac:dyDescent="0.3">
      <c r="B86" s="65"/>
      <c r="C86" s="63"/>
      <c r="D86" s="59"/>
      <c r="E86" s="34" t="s">
        <v>228</v>
      </c>
      <c r="F86" s="35" t="s">
        <v>303</v>
      </c>
      <c r="G86" s="35" t="s">
        <v>11</v>
      </c>
      <c r="H86" s="35"/>
      <c r="I86" s="35"/>
      <c r="J86" s="35"/>
      <c r="K86" s="35" t="s">
        <v>12</v>
      </c>
      <c r="L86" s="35" t="s">
        <v>13</v>
      </c>
      <c r="M86" s="36" t="s">
        <v>14</v>
      </c>
      <c r="N86" s="35" t="s">
        <v>15</v>
      </c>
      <c r="O86" s="110" t="s">
        <v>304</v>
      </c>
      <c r="P86" s="35" t="s">
        <v>236</v>
      </c>
      <c r="Q86" s="35" t="s">
        <v>236</v>
      </c>
    </row>
    <row r="87" spans="2:17" ht="43.2" x14ac:dyDescent="0.3">
      <c r="B87" s="65"/>
      <c r="C87" s="63"/>
      <c r="D87" s="59"/>
      <c r="E87" s="34" t="s">
        <v>229</v>
      </c>
      <c r="F87" s="35" t="s">
        <v>207</v>
      </c>
      <c r="G87" s="35" t="s">
        <v>11</v>
      </c>
      <c r="H87" s="35"/>
      <c r="I87" s="35"/>
      <c r="J87" s="35"/>
      <c r="K87" s="35" t="s">
        <v>12</v>
      </c>
      <c r="L87" s="35" t="s">
        <v>13</v>
      </c>
      <c r="M87" s="36" t="s">
        <v>14</v>
      </c>
      <c r="N87" s="35" t="s">
        <v>15</v>
      </c>
      <c r="O87" s="110" t="s">
        <v>301</v>
      </c>
      <c r="P87" s="35" t="s">
        <v>16</v>
      </c>
      <c r="Q87" s="35" t="s">
        <v>16</v>
      </c>
    </row>
    <row r="88" spans="2:17" ht="28.8" x14ac:dyDescent="0.3">
      <c r="B88" s="65"/>
      <c r="C88" s="63"/>
      <c r="D88" s="59"/>
      <c r="E88" s="34" t="s">
        <v>230</v>
      </c>
      <c r="F88" s="35" t="s">
        <v>208</v>
      </c>
      <c r="G88" s="35" t="s">
        <v>11</v>
      </c>
      <c r="H88" s="35"/>
      <c r="I88" s="35"/>
      <c r="J88" s="35"/>
      <c r="K88" s="35" t="s">
        <v>12</v>
      </c>
      <c r="L88" s="35" t="s">
        <v>13</v>
      </c>
      <c r="M88" s="36" t="s">
        <v>14</v>
      </c>
      <c r="N88" s="35" t="s">
        <v>97</v>
      </c>
      <c r="O88" s="110" t="s">
        <v>302</v>
      </c>
      <c r="P88" s="35" t="s">
        <v>16</v>
      </c>
      <c r="Q88" s="35" t="s">
        <v>16</v>
      </c>
    </row>
    <row r="89" spans="2:17" x14ac:dyDescent="0.3">
      <c r="B89" s="65"/>
      <c r="C89" s="63"/>
      <c r="D89" s="59"/>
      <c r="E89" s="34" t="s">
        <v>231</v>
      </c>
      <c r="F89" s="35" t="s">
        <v>209</v>
      </c>
      <c r="G89" s="35" t="s">
        <v>11</v>
      </c>
      <c r="H89" s="35"/>
      <c r="I89" s="35"/>
      <c r="J89" s="35"/>
      <c r="K89" s="35" t="s">
        <v>12</v>
      </c>
      <c r="L89" s="35" t="s">
        <v>13</v>
      </c>
      <c r="M89" s="36" t="s">
        <v>14</v>
      </c>
      <c r="N89" s="35" t="s">
        <v>147</v>
      </c>
      <c r="O89" s="110" t="s">
        <v>235</v>
      </c>
      <c r="P89" s="35" t="s">
        <v>33</v>
      </c>
      <c r="Q89" s="35" t="s">
        <v>33</v>
      </c>
    </row>
    <row r="90" spans="2:17" ht="43.2" x14ac:dyDescent="0.3">
      <c r="B90" s="65"/>
      <c r="C90" s="76">
        <v>7</v>
      </c>
      <c r="D90" s="65" t="s">
        <v>160</v>
      </c>
      <c r="E90" s="58" t="s">
        <v>161</v>
      </c>
      <c r="F90" s="58" t="s">
        <v>162</v>
      </c>
      <c r="G90" s="35" t="s">
        <v>163</v>
      </c>
      <c r="H90" s="35" t="s">
        <v>164</v>
      </c>
      <c r="I90" s="35" t="s">
        <v>11</v>
      </c>
      <c r="J90" s="35"/>
      <c r="K90" s="35" t="s">
        <v>12</v>
      </c>
      <c r="L90" s="35" t="s">
        <v>13</v>
      </c>
      <c r="M90" s="36" t="s">
        <v>14</v>
      </c>
      <c r="N90" s="35" t="s">
        <v>112</v>
      </c>
      <c r="O90" s="110" t="s">
        <v>305</v>
      </c>
      <c r="P90" s="35" t="s">
        <v>454</v>
      </c>
      <c r="Q90" s="35" t="s">
        <v>106</v>
      </c>
    </row>
    <row r="91" spans="2:17" ht="43.2" x14ac:dyDescent="0.3">
      <c r="B91" s="65"/>
      <c r="C91" s="76"/>
      <c r="D91" s="65"/>
      <c r="E91" s="59"/>
      <c r="F91" s="59"/>
      <c r="G91" s="35" t="s">
        <v>165</v>
      </c>
      <c r="H91" s="35" t="s">
        <v>345</v>
      </c>
      <c r="I91" s="35" t="s">
        <v>11</v>
      </c>
      <c r="J91" s="35"/>
      <c r="K91" s="35" t="s">
        <v>12</v>
      </c>
      <c r="L91" s="35" t="s">
        <v>13</v>
      </c>
      <c r="M91" s="36" t="s">
        <v>14</v>
      </c>
      <c r="N91" s="35" t="s">
        <v>112</v>
      </c>
      <c r="O91" s="110" t="s">
        <v>306</v>
      </c>
      <c r="P91" s="35" t="s">
        <v>455</v>
      </c>
      <c r="Q91" s="35" t="s">
        <v>106</v>
      </c>
    </row>
    <row r="92" spans="2:17" ht="111" customHeight="1" x14ac:dyDescent="0.3">
      <c r="B92" s="65"/>
      <c r="C92" s="76"/>
      <c r="D92" s="65"/>
      <c r="E92" s="59"/>
      <c r="F92" s="59"/>
      <c r="G92" s="35" t="s">
        <v>166</v>
      </c>
      <c r="H92" s="35" t="s">
        <v>433</v>
      </c>
      <c r="I92" s="35" t="s">
        <v>11</v>
      </c>
      <c r="J92" s="35" t="s">
        <v>397</v>
      </c>
      <c r="K92" s="35" t="s">
        <v>12</v>
      </c>
      <c r="L92" s="35" t="s">
        <v>13</v>
      </c>
      <c r="M92" s="36" t="s">
        <v>14</v>
      </c>
      <c r="N92" s="35" t="s">
        <v>483</v>
      </c>
      <c r="O92" s="110" t="s">
        <v>307</v>
      </c>
      <c r="P92" s="35" t="s">
        <v>132</v>
      </c>
      <c r="Q92" s="35" t="s">
        <v>132</v>
      </c>
    </row>
    <row r="93" spans="2:17" ht="43.2" x14ac:dyDescent="0.3">
      <c r="B93" s="65"/>
      <c r="C93" s="76"/>
      <c r="D93" s="65"/>
      <c r="E93" s="59"/>
      <c r="F93" s="59"/>
      <c r="G93" s="35" t="s">
        <v>167</v>
      </c>
      <c r="H93" s="35" t="s">
        <v>169</v>
      </c>
      <c r="I93" s="35" t="s">
        <v>11</v>
      </c>
      <c r="J93" s="35"/>
      <c r="K93" s="35" t="s">
        <v>12</v>
      </c>
      <c r="L93" s="35" t="s">
        <v>13</v>
      </c>
      <c r="M93" s="36" t="s">
        <v>14</v>
      </c>
      <c r="N93" s="35" t="s">
        <v>15</v>
      </c>
      <c r="O93" s="110" t="s">
        <v>308</v>
      </c>
      <c r="P93" s="35" t="s">
        <v>451</v>
      </c>
      <c r="Q93" s="35" t="s">
        <v>451</v>
      </c>
    </row>
    <row r="94" spans="2:17" ht="43.2" x14ac:dyDescent="0.3">
      <c r="B94" s="65"/>
      <c r="C94" s="76"/>
      <c r="D94" s="65"/>
      <c r="E94" s="59"/>
      <c r="F94" s="59"/>
      <c r="G94" s="35" t="s">
        <v>168</v>
      </c>
      <c r="H94" s="35" t="s">
        <v>398</v>
      </c>
      <c r="I94" s="35" t="s">
        <v>11</v>
      </c>
      <c r="J94" s="35"/>
      <c r="K94" s="35" t="s">
        <v>12</v>
      </c>
      <c r="L94" s="35" t="s">
        <v>13</v>
      </c>
      <c r="M94" s="36" t="s">
        <v>14</v>
      </c>
      <c r="N94" s="35" t="s">
        <v>15</v>
      </c>
      <c r="O94" s="110" t="s">
        <v>309</v>
      </c>
      <c r="P94" s="35" t="s">
        <v>451</v>
      </c>
      <c r="Q94" s="35" t="s">
        <v>451</v>
      </c>
    </row>
    <row r="95" spans="2:17" ht="57.6" x14ac:dyDescent="0.3">
      <c r="B95" s="65"/>
      <c r="C95" s="76"/>
      <c r="D95" s="65"/>
      <c r="E95" s="59"/>
      <c r="F95" s="59"/>
      <c r="G95" s="35" t="s">
        <v>170</v>
      </c>
      <c r="H95" s="35" t="s">
        <v>434</v>
      </c>
      <c r="I95" s="35" t="s">
        <v>11</v>
      </c>
      <c r="J95" s="35"/>
      <c r="K95" s="35" t="s">
        <v>12</v>
      </c>
      <c r="L95" s="35" t="s">
        <v>13</v>
      </c>
      <c r="M95" s="36" t="s">
        <v>14</v>
      </c>
      <c r="N95" s="35" t="s">
        <v>15</v>
      </c>
      <c r="O95" s="110" t="s">
        <v>310</v>
      </c>
      <c r="P95" s="35" t="s">
        <v>435</v>
      </c>
      <c r="Q95" s="35" t="s">
        <v>75</v>
      </c>
    </row>
    <row r="96" spans="2:17" ht="48" customHeight="1" x14ac:dyDescent="0.3">
      <c r="B96" s="65"/>
      <c r="C96" s="76"/>
      <c r="D96" s="65"/>
      <c r="E96" s="59"/>
      <c r="F96" s="59"/>
      <c r="G96" s="58" t="s">
        <v>171</v>
      </c>
      <c r="H96" s="58" t="s">
        <v>172</v>
      </c>
      <c r="I96" s="35" t="s">
        <v>11</v>
      </c>
      <c r="J96" s="35" t="s">
        <v>240</v>
      </c>
      <c r="K96" s="35" t="s">
        <v>12</v>
      </c>
      <c r="L96" s="35" t="s">
        <v>13</v>
      </c>
      <c r="M96" s="36" t="s">
        <v>22</v>
      </c>
      <c r="N96" s="35" t="s">
        <v>15</v>
      </c>
      <c r="O96" s="110" t="s">
        <v>315</v>
      </c>
      <c r="P96" s="35" t="s">
        <v>451</v>
      </c>
      <c r="Q96" s="35" t="s">
        <v>451</v>
      </c>
    </row>
    <row r="97" spans="2:18" ht="48" customHeight="1" x14ac:dyDescent="0.3">
      <c r="B97" s="65"/>
      <c r="C97" s="76"/>
      <c r="D97" s="65"/>
      <c r="E97" s="59"/>
      <c r="F97" s="59"/>
      <c r="G97" s="59"/>
      <c r="H97" s="59"/>
      <c r="I97" s="35" t="s">
        <v>11</v>
      </c>
      <c r="J97" s="35" t="s">
        <v>176</v>
      </c>
      <c r="K97" s="35" t="s">
        <v>12</v>
      </c>
      <c r="L97" s="35" t="s">
        <v>13</v>
      </c>
      <c r="M97" s="36" t="s">
        <v>22</v>
      </c>
      <c r="N97" s="35" t="s">
        <v>15</v>
      </c>
      <c r="O97" s="110" t="s">
        <v>314</v>
      </c>
      <c r="P97" s="35" t="s">
        <v>451</v>
      </c>
      <c r="Q97" s="35" t="s">
        <v>451</v>
      </c>
    </row>
    <row r="98" spans="2:18" ht="48" customHeight="1" x14ac:dyDescent="0.3">
      <c r="B98" s="65"/>
      <c r="C98" s="76"/>
      <c r="D98" s="65"/>
      <c r="E98" s="59"/>
      <c r="F98" s="59"/>
      <c r="G98" s="59"/>
      <c r="H98" s="59"/>
      <c r="I98" s="35" t="s">
        <v>11</v>
      </c>
      <c r="J98" s="35" t="s">
        <v>175</v>
      </c>
      <c r="K98" s="35" t="s">
        <v>12</v>
      </c>
      <c r="L98" s="35" t="s">
        <v>13</v>
      </c>
      <c r="M98" s="36" t="s">
        <v>22</v>
      </c>
      <c r="N98" s="35" t="s">
        <v>15</v>
      </c>
      <c r="O98" s="110" t="s">
        <v>313</v>
      </c>
      <c r="P98" s="35" t="s">
        <v>451</v>
      </c>
      <c r="Q98" s="35" t="s">
        <v>451</v>
      </c>
    </row>
    <row r="99" spans="2:18" ht="48" customHeight="1" x14ac:dyDescent="0.3">
      <c r="B99" s="65"/>
      <c r="C99" s="76"/>
      <c r="D99" s="65"/>
      <c r="E99" s="59"/>
      <c r="F99" s="59"/>
      <c r="G99" s="59"/>
      <c r="H99" s="59"/>
      <c r="I99" s="35" t="s">
        <v>11</v>
      </c>
      <c r="J99" s="35" t="s">
        <v>174</v>
      </c>
      <c r="K99" s="35" t="s">
        <v>12</v>
      </c>
      <c r="L99" s="35" t="s">
        <v>13</v>
      </c>
      <c r="M99" s="36" t="s">
        <v>22</v>
      </c>
      <c r="N99" s="35" t="s">
        <v>15</v>
      </c>
      <c r="O99" s="110" t="s">
        <v>312</v>
      </c>
      <c r="P99" s="35" t="s">
        <v>451</v>
      </c>
      <c r="Q99" s="35" t="s">
        <v>451</v>
      </c>
    </row>
    <row r="100" spans="2:18" ht="43.2" x14ac:dyDescent="0.3">
      <c r="B100" s="65"/>
      <c r="C100" s="76"/>
      <c r="D100" s="65"/>
      <c r="E100" s="59"/>
      <c r="F100" s="59"/>
      <c r="G100" s="59"/>
      <c r="H100" s="59"/>
      <c r="I100" s="35" t="s">
        <v>11</v>
      </c>
      <c r="J100" s="35" t="s">
        <v>173</v>
      </c>
      <c r="K100" s="35" t="s">
        <v>12</v>
      </c>
      <c r="L100" s="35" t="s">
        <v>13</v>
      </c>
      <c r="M100" s="36" t="s">
        <v>22</v>
      </c>
      <c r="N100" s="35" t="s">
        <v>15</v>
      </c>
      <c r="O100" s="110" t="s">
        <v>311</v>
      </c>
      <c r="P100" s="35" t="s">
        <v>451</v>
      </c>
      <c r="Q100" s="35" t="s">
        <v>451</v>
      </c>
    </row>
    <row r="101" spans="2:18" ht="43.2" x14ac:dyDescent="0.3">
      <c r="B101" s="65"/>
      <c r="C101" s="76"/>
      <c r="D101" s="65"/>
      <c r="E101" s="59"/>
      <c r="F101" s="59"/>
      <c r="G101" s="59"/>
      <c r="H101" s="59"/>
      <c r="I101" s="34" t="s">
        <v>11</v>
      </c>
      <c r="J101" s="34" t="s">
        <v>346</v>
      </c>
      <c r="K101" s="34" t="s">
        <v>12</v>
      </c>
      <c r="L101" s="34" t="s">
        <v>13</v>
      </c>
      <c r="M101" s="106" t="s">
        <v>22</v>
      </c>
      <c r="N101" s="34" t="s">
        <v>15</v>
      </c>
      <c r="O101" s="111" t="s">
        <v>316</v>
      </c>
      <c r="P101" s="34" t="s">
        <v>451</v>
      </c>
      <c r="Q101" s="34" t="s">
        <v>451</v>
      </c>
    </row>
    <row r="102" spans="2:18" ht="28.8" x14ac:dyDescent="0.3">
      <c r="B102" s="65"/>
      <c r="C102" s="76"/>
      <c r="D102" s="65"/>
      <c r="E102" s="35" t="s">
        <v>177</v>
      </c>
      <c r="F102" s="35" t="s">
        <v>178</v>
      </c>
      <c r="G102" s="35" t="s">
        <v>11</v>
      </c>
      <c r="H102" s="35" t="s">
        <v>399</v>
      </c>
      <c r="I102" s="35" t="s">
        <v>11</v>
      </c>
      <c r="J102" s="35"/>
      <c r="K102" s="35" t="s">
        <v>12</v>
      </c>
      <c r="L102" s="35" t="s">
        <v>13</v>
      </c>
      <c r="M102" s="36" t="s">
        <v>14</v>
      </c>
      <c r="N102" s="35" t="s">
        <v>15</v>
      </c>
      <c r="O102" s="113" t="s">
        <v>179</v>
      </c>
      <c r="P102" s="35" t="s">
        <v>51</v>
      </c>
      <c r="Q102" s="35" t="s">
        <v>106</v>
      </c>
      <c r="R102" s="36"/>
    </row>
    <row r="103" spans="2:18" ht="43.2" x14ac:dyDescent="0.3">
      <c r="B103" s="65"/>
      <c r="C103" s="76"/>
      <c r="D103" s="65"/>
      <c r="E103" s="35" t="s">
        <v>436</v>
      </c>
      <c r="F103" s="35" t="s">
        <v>437</v>
      </c>
      <c r="G103" s="35" t="s">
        <v>11</v>
      </c>
      <c r="H103" s="35"/>
      <c r="I103" s="35" t="s">
        <v>11</v>
      </c>
      <c r="J103" s="35"/>
      <c r="K103" s="35" t="s">
        <v>12</v>
      </c>
      <c r="L103" s="35" t="s">
        <v>13</v>
      </c>
      <c r="M103" s="36" t="s">
        <v>14</v>
      </c>
      <c r="N103" s="35" t="s">
        <v>15</v>
      </c>
      <c r="O103" s="115" t="s">
        <v>438</v>
      </c>
      <c r="P103" s="35" t="s">
        <v>16</v>
      </c>
      <c r="Q103" s="35" t="s">
        <v>16</v>
      </c>
      <c r="R103" s="36"/>
    </row>
    <row r="104" spans="2:18" ht="43.2" x14ac:dyDescent="0.3">
      <c r="B104" s="65"/>
      <c r="C104" s="62">
        <v>8</v>
      </c>
      <c r="D104" s="58" t="s">
        <v>180</v>
      </c>
      <c r="E104" s="35" t="s">
        <v>181</v>
      </c>
      <c r="F104" s="37" t="s">
        <v>400</v>
      </c>
      <c r="G104" s="37" t="s">
        <v>11</v>
      </c>
      <c r="H104" s="37"/>
      <c r="I104" s="37" t="s">
        <v>11</v>
      </c>
      <c r="J104" s="37"/>
      <c r="K104" s="37" t="s">
        <v>12</v>
      </c>
      <c r="L104" s="37" t="s">
        <v>13</v>
      </c>
      <c r="M104" s="118" t="s">
        <v>14</v>
      </c>
      <c r="N104" s="37" t="s">
        <v>18</v>
      </c>
      <c r="O104" s="119" t="s">
        <v>317</v>
      </c>
      <c r="P104" s="37" t="s">
        <v>51</v>
      </c>
      <c r="Q104" s="37" t="s">
        <v>51</v>
      </c>
    </row>
    <row r="105" spans="2:18" ht="43.2" x14ac:dyDescent="0.3">
      <c r="B105" s="65"/>
      <c r="C105" s="63"/>
      <c r="D105" s="59"/>
      <c r="E105" s="35" t="s">
        <v>182</v>
      </c>
      <c r="F105" s="35" t="s">
        <v>183</v>
      </c>
      <c r="G105" s="35" t="s">
        <v>11</v>
      </c>
      <c r="H105" s="35"/>
      <c r="I105" s="35" t="s">
        <v>11</v>
      </c>
      <c r="J105" s="35"/>
      <c r="K105" s="35" t="s">
        <v>12</v>
      </c>
      <c r="L105" s="35" t="s">
        <v>13</v>
      </c>
      <c r="M105" s="36" t="s">
        <v>14</v>
      </c>
      <c r="N105" s="35" t="s">
        <v>18</v>
      </c>
      <c r="O105" s="113" t="s">
        <v>318</v>
      </c>
      <c r="P105" s="35" t="s">
        <v>51</v>
      </c>
      <c r="Q105" s="35" t="s">
        <v>51</v>
      </c>
    </row>
    <row r="106" spans="2:18" ht="38.1" customHeight="1" x14ac:dyDescent="0.3">
      <c r="B106" s="65"/>
      <c r="C106" s="64"/>
      <c r="D106" s="60"/>
      <c r="E106" s="35" t="s">
        <v>221</v>
      </c>
      <c r="F106" s="35" t="s">
        <v>222</v>
      </c>
      <c r="G106" s="35" t="s">
        <v>11</v>
      </c>
      <c r="H106" s="35"/>
      <c r="I106" s="35" t="s">
        <v>11</v>
      </c>
      <c r="J106" s="35"/>
      <c r="K106" s="35" t="s">
        <v>12</v>
      </c>
      <c r="L106" s="35" t="s">
        <v>13</v>
      </c>
      <c r="M106" s="36" t="s">
        <v>14</v>
      </c>
      <c r="N106" s="35" t="s">
        <v>18</v>
      </c>
      <c r="O106" s="120" t="s">
        <v>319</v>
      </c>
      <c r="P106" s="35" t="s">
        <v>19</v>
      </c>
      <c r="Q106" s="35" t="s">
        <v>19</v>
      </c>
    </row>
    <row r="107" spans="2:18" ht="126.6" customHeight="1" x14ac:dyDescent="0.3">
      <c r="B107" s="65"/>
      <c r="C107" s="62">
        <v>9</v>
      </c>
      <c r="D107" s="58" t="s">
        <v>439</v>
      </c>
      <c r="E107" s="35" t="s">
        <v>184</v>
      </c>
      <c r="F107" s="35" t="s">
        <v>185</v>
      </c>
      <c r="G107" s="35" t="s">
        <v>11</v>
      </c>
      <c r="H107" s="35"/>
      <c r="I107" s="35" t="s">
        <v>11</v>
      </c>
      <c r="J107" s="35"/>
      <c r="K107" s="35" t="s">
        <v>12</v>
      </c>
      <c r="L107" s="35" t="s">
        <v>13</v>
      </c>
      <c r="M107" s="36" t="s">
        <v>14</v>
      </c>
      <c r="N107" s="35" t="s">
        <v>492</v>
      </c>
      <c r="O107" s="111" t="s">
        <v>320</v>
      </c>
      <c r="P107" s="35" t="s">
        <v>489</v>
      </c>
      <c r="Q107" s="35" t="s">
        <v>132</v>
      </c>
    </row>
    <row r="108" spans="2:18" ht="43.2" x14ac:dyDescent="0.3">
      <c r="B108" s="65"/>
      <c r="C108" s="63"/>
      <c r="D108" s="59"/>
      <c r="E108" s="35" t="s">
        <v>186</v>
      </c>
      <c r="F108" s="35" t="s">
        <v>188</v>
      </c>
      <c r="G108" s="35" t="s">
        <v>11</v>
      </c>
      <c r="H108" s="35" t="s">
        <v>189</v>
      </c>
      <c r="I108" s="35"/>
      <c r="J108" s="35"/>
      <c r="K108" s="35" t="s">
        <v>12</v>
      </c>
      <c r="L108" s="35" t="s">
        <v>13</v>
      </c>
      <c r="M108" s="36" t="s">
        <v>22</v>
      </c>
      <c r="N108" s="35" t="s">
        <v>135</v>
      </c>
      <c r="O108" s="113" t="s">
        <v>324</v>
      </c>
      <c r="P108" s="35" t="s">
        <v>51</v>
      </c>
      <c r="Q108" s="35" t="s">
        <v>19</v>
      </c>
    </row>
    <row r="109" spans="2:18" ht="43.2" x14ac:dyDescent="0.3">
      <c r="B109" s="65"/>
      <c r="C109" s="63"/>
      <c r="D109" s="59"/>
      <c r="E109" s="35" t="s">
        <v>187</v>
      </c>
      <c r="F109" s="35" t="s">
        <v>322</v>
      </c>
      <c r="G109" s="35" t="s">
        <v>11</v>
      </c>
      <c r="H109" s="35"/>
      <c r="I109" s="35"/>
      <c r="J109" s="35"/>
      <c r="K109" s="35" t="s">
        <v>12</v>
      </c>
      <c r="L109" s="35" t="s">
        <v>13</v>
      </c>
      <c r="M109" s="36" t="s">
        <v>22</v>
      </c>
      <c r="N109" s="35" t="s">
        <v>135</v>
      </c>
      <c r="O109" s="113" t="s">
        <v>325</v>
      </c>
      <c r="P109" s="35" t="s">
        <v>51</v>
      </c>
      <c r="Q109" s="35" t="s">
        <v>51</v>
      </c>
    </row>
    <row r="110" spans="2:18" ht="115.2" x14ac:dyDescent="0.3">
      <c r="B110" s="65"/>
      <c r="C110" s="63"/>
      <c r="D110" s="59"/>
      <c r="E110" s="35" t="s">
        <v>223</v>
      </c>
      <c r="F110" s="35" t="s">
        <v>321</v>
      </c>
      <c r="G110" s="35" t="s">
        <v>11</v>
      </c>
      <c r="H110" s="35"/>
      <c r="I110" s="35"/>
      <c r="J110" s="35"/>
      <c r="K110" s="35" t="s">
        <v>12</v>
      </c>
      <c r="L110" s="35" t="s">
        <v>232</v>
      </c>
      <c r="M110" s="36" t="s">
        <v>22</v>
      </c>
      <c r="N110" s="35" t="s">
        <v>147</v>
      </c>
      <c r="O110" s="113" t="s">
        <v>326</v>
      </c>
      <c r="P110" s="35" t="s">
        <v>484</v>
      </c>
      <c r="Q110" s="35" t="s">
        <v>16</v>
      </c>
    </row>
    <row r="111" spans="2:18" ht="43.2" x14ac:dyDescent="0.3">
      <c r="B111" s="65"/>
      <c r="C111" s="63"/>
      <c r="D111" s="59"/>
      <c r="E111" s="35" t="s">
        <v>440</v>
      </c>
      <c r="F111" s="35" t="s">
        <v>323</v>
      </c>
      <c r="G111" s="35" t="s">
        <v>11</v>
      </c>
      <c r="H111" s="35"/>
      <c r="I111" s="35"/>
      <c r="J111" s="35"/>
      <c r="K111" s="35" t="s">
        <v>12</v>
      </c>
      <c r="L111" s="35" t="s">
        <v>13</v>
      </c>
      <c r="M111" s="36" t="s">
        <v>22</v>
      </c>
      <c r="N111" s="35" t="s">
        <v>112</v>
      </c>
      <c r="O111" s="113" t="s">
        <v>327</v>
      </c>
      <c r="P111" s="35" t="s">
        <v>106</v>
      </c>
      <c r="Q111" s="35" t="s">
        <v>106</v>
      </c>
    </row>
    <row r="112" spans="2:18" ht="43.2" x14ac:dyDescent="0.3">
      <c r="B112" s="65"/>
      <c r="C112" s="64"/>
      <c r="D112" s="60"/>
      <c r="E112" s="35" t="s">
        <v>445</v>
      </c>
      <c r="F112" s="35" t="s">
        <v>446</v>
      </c>
      <c r="G112" s="35" t="s">
        <v>11</v>
      </c>
      <c r="H112" s="35"/>
      <c r="I112" s="35"/>
      <c r="J112" s="35"/>
      <c r="K112" s="35" t="s">
        <v>12</v>
      </c>
      <c r="L112" s="35" t="s">
        <v>13</v>
      </c>
      <c r="M112" s="36" t="s">
        <v>22</v>
      </c>
      <c r="N112" s="35" t="s">
        <v>135</v>
      </c>
      <c r="O112" s="112" t="s">
        <v>447</v>
      </c>
      <c r="P112" s="35" t="s">
        <v>452</v>
      </c>
      <c r="Q112" s="35" t="s">
        <v>452</v>
      </c>
    </row>
    <row r="113" spans="2:17" ht="43.2" x14ac:dyDescent="0.3">
      <c r="B113" s="65"/>
      <c r="C113" s="76">
        <v>10</v>
      </c>
      <c r="D113" s="65" t="s">
        <v>190</v>
      </c>
      <c r="E113" s="35" t="s">
        <v>191</v>
      </c>
      <c r="F113" s="35" t="s">
        <v>192</v>
      </c>
      <c r="G113" s="35" t="s">
        <v>11</v>
      </c>
      <c r="H113" s="35" t="s">
        <v>401</v>
      </c>
      <c r="I113" s="35" t="s">
        <v>11</v>
      </c>
      <c r="J113" s="35"/>
      <c r="K113" s="35" t="s">
        <v>12</v>
      </c>
      <c r="L113" s="35" t="s">
        <v>13</v>
      </c>
      <c r="M113" s="36" t="s">
        <v>14</v>
      </c>
      <c r="N113" s="35" t="s">
        <v>11</v>
      </c>
      <c r="O113" s="113" t="s">
        <v>329</v>
      </c>
      <c r="P113" s="35" t="s">
        <v>328</v>
      </c>
      <c r="Q113" s="35" t="s">
        <v>328</v>
      </c>
    </row>
    <row r="114" spans="2:17" ht="100.8" x14ac:dyDescent="0.3">
      <c r="B114" s="65"/>
      <c r="C114" s="76"/>
      <c r="D114" s="65"/>
      <c r="E114" s="35" t="s">
        <v>193</v>
      </c>
      <c r="F114" s="35" t="s">
        <v>194</v>
      </c>
      <c r="G114" s="35" t="s">
        <v>11</v>
      </c>
      <c r="H114" s="35" t="s">
        <v>441</v>
      </c>
      <c r="I114" s="35" t="s">
        <v>11</v>
      </c>
      <c r="J114" s="35"/>
      <c r="K114" s="35" t="s">
        <v>12</v>
      </c>
      <c r="L114" s="35" t="s">
        <v>13</v>
      </c>
      <c r="M114" s="36" t="s">
        <v>14</v>
      </c>
      <c r="N114" s="35" t="s">
        <v>11</v>
      </c>
      <c r="O114" s="113" t="s">
        <v>329</v>
      </c>
      <c r="P114" s="35" t="s">
        <v>328</v>
      </c>
      <c r="Q114" s="35" t="s">
        <v>328</v>
      </c>
    </row>
    <row r="116" spans="2:17" ht="33.75" customHeight="1" x14ac:dyDescent="0.3">
      <c r="B116" s="61" t="s">
        <v>486</v>
      </c>
      <c r="C116" s="61"/>
      <c r="D116" s="61"/>
      <c r="E116" s="61"/>
      <c r="F116" s="61"/>
      <c r="G116" s="61"/>
      <c r="H116" s="61"/>
      <c r="I116" s="61"/>
      <c r="J116" s="61"/>
      <c r="K116" s="61"/>
      <c r="L116" s="61"/>
      <c r="M116" s="61"/>
      <c r="N116" s="61"/>
      <c r="O116" s="61"/>
      <c r="P116" s="61"/>
      <c r="Q116" s="61"/>
    </row>
  </sheetData>
  <mergeCells count="57">
    <mergeCell ref="C113:C114"/>
    <mergeCell ref="D113:D114"/>
    <mergeCell ref="C6:C22"/>
    <mergeCell ref="C34:C38"/>
    <mergeCell ref="C104:C106"/>
    <mergeCell ref="D104:D106"/>
    <mergeCell ref="C23:C33"/>
    <mergeCell ref="C39:C82"/>
    <mergeCell ref="C90:C103"/>
    <mergeCell ref="C84:C89"/>
    <mergeCell ref="D84:D89"/>
    <mergeCell ref="D23:D33"/>
    <mergeCell ref="D6:D22"/>
    <mergeCell ref="D90:D103"/>
    <mergeCell ref="D34:D38"/>
    <mergeCell ref="B2:Q2"/>
    <mergeCell ref="P4:P5"/>
    <mergeCell ref="Q4:Q5"/>
    <mergeCell ref="O4:O5"/>
    <mergeCell ref="N4:N5"/>
    <mergeCell ref="H3:M3"/>
    <mergeCell ref="K4:K5"/>
    <mergeCell ref="L4:L5"/>
    <mergeCell ref="M4:M5"/>
    <mergeCell ref="B4:B5"/>
    <mergeCell ref="C4:C5"/>
    <mergeCell ref="D4:D5"/>
    <mergeCell ref="E4:E5"/>
    <mergeCell ref="F4:F5"/>
    <mergeCell ref="G4:J5"/>
    <mergeCell ref="B116:Q116"/>
    <mergeCell ref="E10:E12"/>
    <mergeCell ref="E71:E74"/>
    <mergeCell ref="F71:F74"/>
    <mergeCell ref="G72:G74"/>
    <mergeCell ref="H72:H74"/>
    <mergeCell ref="D39:D82"/>
    <mergeCell ref="H96:H101"/>
    <mergeCell ref="E90:E101"/>
    <mergeCell ref="F90:F101"/>
    <mergeCell ref="G96:G101"/>
    <mergeCell ref="C107:C112"/>
    <mergeCell ref="D107:D112"/>
    <mergeCell ref="F31:F33"/>
    <mergeCell ref="E66:E70"/>
    <mergeCell ref="B6:B114"/>
    <mergeCell ref="E76:E80"/>
    <mergeCell ref="F76:F80"/>
    <mergeCell ref="F10:F12"/>
    <mergeCell ref="E23:E28"/>
    <mergeCell ref="F23:F28"/>
    <mergeCell ref="F66:F70"/>
    <mergeCell ref="E29:E30"/>
    <mergeCell ref="F29:F30"/>
    <mergeCell ref="E31:E33"/>
    <mergeCell ref="F41:F62"/>
    <mergeCell ref="E41:E62"/>
  </mergeCells>
  <phoneticPr fontId="6" type="noConversion"/>
  <hyperlinks>
    <hyperlink ref="O6" r:id="rId1" xr:uid="{00000000-0004-0000-0000-000000000000}"/>
    <hyperlink ref="O9" r:id="rId2" xr:uid="{00000000-0004-0000-0000-000001000000}"/>
    <hyperlink ref="O14" r:id="rId3" xr:uid="{00000000-0004-0000-0000-000003000000}"/>
    <hyperlink ref="O17" r:id="rId4" xr:uid="{00000000-0004-0000-0000-000004000000}"/>
    <hyperlink ref="O18" r:id="rId5" xr:uid="{00000000-0004-0000-0000-000005000000}"/>
    <hyperlink ref="O20" r:id="rId6" xr:uid="{00000000-0004-0000-0000-000006000000}"/>
    <hyperlink ref="O27" r:id="rId7" xr:uid="{00000000-0004-0000-0000-000007000000}"/>
    <hyperlink ref="O35" r:id="rId8" xr:uid="{00000000-0004-0000-0000-000008000000}"/>
    <hyperlink ref="O39" r:id="rId9" xr:uid="{00000000-0004-0000-0000-00000A000000}"/>
    <hyperlink ref="O40" r:id="rId10" xr:uid="{00000000-0004-0000-0000-00000B000000}"/>
    <hyperlink ref="O63" r:id="rId11" xr:uid="{00000000-0004-0000-0000-00000C000000}"/>
    <hyperlink ref="O66" r:id="rId12" xr:uid="{00000000-0004-0000-0000-00000D000000}"/>
    <hyperlink ref="O69" r:id="rId13" xr:uid="{00000000-0004-0000-0000-00000E000000}"/>
    <hyperlink ref="O104" r:id="rId14" xr:uid="{00000000-0004-0000-0000-00000F000000}"/>
    <hyperlink ref="O13" r:id="rId15" xr:uid="{00000000-0004-0000-0000-000010000000}"/>
    <hyperlink ref="O26" r:id="rId16" xr:uid="{00000000-0004-0000-0000-000011000000}"/>
    <hyperlink ref="O83" r:id="rId17" xr:uid="{00000000-0004-0000-0000-000013000000}"/>
    <hyperlink ref="O90" r:id="rId18" xr:uid="{00000000-0004-0000-0000-000014000000}"/>
    <hyperlink ref="O91" r:id="rId19" xr:uid="{00000000-0004-0000-0000-000015000000}"/>
    <hyperlink ref="O92" r:id="rId20" xr:uid="{00000000-0004-0000-0000-000016000000}"/>
    <hyperlink ref="O93" r:id="rId21" xr:uid="{00000000-0004-0000-0000-000017000000}"/>
    <hyperlink ref="O94" r:id="rId22" xr:uid="{00000000-0004-0000-0000-000018000000}"/>
    <hyperlink ref="O95" r:id="rId23" xr:uid="{00000000-0004-0000-0000-000019000000}"/>
    <hyperlink ref="O107" r:id="rId24" xr:uid="{00000000-0004-0000-0000-00001A000000}"/>
    <hyperlink ref="O77" r:id="rId25" xr:uid="{00000000-0004-0000-0000-00001B000000}"/>
    <hyperlink ref="O42" r:id="rId26" xr:uid="{00000000-0004-0000-0000-00001D000000}"/>
    <hyperlink ref="O45" r:id="rId27" xr:uid="{00000000-0004-0000-0000-00001E000000}"/>
    <hyperlink ref="O44" r:id="rId28" xr:uid="{00000000-0004-0000-0000-00001F000000}"/>
    <hyperlink ref="O46" r:id="rId29" xr:uid="{00000000-0004-0000-0000-000020000000}"/>
    <hyperlink ref="O16" r:id="rId30" xr:uid="{00000000-0004-0000-0000-000021000000}"/>
    <hyperlink ref="O37" r:id="rId31" xr:uid="{00000000-0004-0000-0000-000022000000}"/>
    <hyperlink ref="O100" r:id="rId32" xr:uid="{00000000-0004-0000-0000-000023000000}"/>
    <hyperlink ref="O99" r:id="rId33" xr:uid="{00000000-0004-0000-0000-000024000000}"/>
    <hyperlink ref="O98" r:id="rId34" xr:uid="{00000000-0004-0000-0000-000025000000}"/>
    <hyperlink ref="O97" r:id="rId35" xr:uid="{00000000-0004-0000-0000-000026000000}"/>
    <hyperlink ref="O81" r:id="rId36" xr:uid="{00000000-0004-0000-0000-000027000000}"/>
    <hyperlink ref="O29" r:id="rId37" xr:uid="{00000000-0004-0000-0000-000028000000}"/>
    <hyperlink ref="O88" r:id="rId38" xr:uid="{00000000-0004-0000-0000-000029000000}"/>
    <hyperlink ref="O7" r:id="rId39" xr:uid="{00000000-0004-0000-0000-00002A000000}"/>
    <hyperlink ref="O8" r:id="rId40" xr:uid="{00000000-0004-0000-0000-00002B000000}"/>
    <hyperlink ref="O11" r:id="rId41" xr:uid="{00000000-0004-0000-0000-00002C000000}"/>
    <hyperlink ref="O12" r:id="rId42" xr:uid="{00000000-0004-0000-0000-00002D000000}"/>
    <hyperlink ref="O15" r:id="rId43" xr:uid="{00000000-0004-0000-0000-00002E000000}"/>
    <hyperlink ref="O19" r:id="rId44" xr:uid="{00000000-0004-0000-0000-00002F000000}"/>
    <hyperlink ref="O23" r:id="rId45" xr:uid="{00000000-0004-0000-0000-000030000000}"/>
    <hyperlink ref="O24" r:id="rId46" xr:uid="{00000000-0004-0000-0000-000031000000}"/>
    <hyperlink ref="O28" r:id="rId47" xr:uid="{00000000-0004-0000-0000-000032000000}"/>
    <hyperlink ref="O30" r:id="rId48" xr:uid="{00000000-0004-0000-0000-000033000000}"/>
    <hyperlink ref="O31" r:id="rId49" location="/acto-admin-publico" xr:uid="{00000000-0004-0000-0000-000034000000}"/>
    <hyperlink ref="O32" r:id="rId50" location="/acto-admin-publico" xr:uid="{00000000-0004-0000-0000-000035000000}"/>
    <hyperlink ref="O34" r:id="rId51" xr:uid="{00000000-0004-0000-0000-000036000000}"/>
    <hyperlink ref="O38" r:id="rId52" xr:uid="{00000000-0004-0000-0000-000037000000}"/>
    <hyperlink ref="O41" r:id="rId53" xr:uid="{00000000-0004-0000-0000-000038000000}"/>
    <hyperlink ref="O64" r:id="rId54" xr:uid="{00000000-0004-0000-0000-000039000000}"/>
    <hyperlink ref="O68" r:id="rId55" xr:uid="{00000000-0004-0000-0000-00003B000000}"/>
    <hyperlink ref="O70" r:id="rId56" xr:uid="{00000000-0004-0000-0000-00003C000000}"/>
    <hyperlink ref="O71" r:id="rId57" xr:uid="{00000000-0004-0000-0000-00003D000000}"/>
    <hyperlink ref="O72" r:id="rId58" xr:uid="{00000000-0004-0000-0000-00003E000000}"/>
    <hyperlink ref="O73" r:id="rId59" xr:uid="{00000000-0004-0000-0000-00003F000000}"/>
    <hyperlink ref="O74" r:id="rId60" xr:uid="{00000000-0004-0000-0000-000040000000}"/>
    <hyperlink ref="O75" r:id="rId61" xr:uid="{00000000-0004-0000-0000-000041000000}"/>
    <hyperlink ref="O76" r:id="rId62" xr:uid="{00000000-0004-0000-0000-000042000000}"/>
    <hyperlink ref="O78" r:id="rId63" xr:uid="{00000000-0004-0000-0000-000043000000}"/>
    <hyperlink ref="O79" r:id="rId64" xr:uid="{00000000-0004-0000-0000-000044000000}"/>
    <hyperlink ref="O82" r:id="rId65" xr:uid="{00000000-0004-0000-0000-000045000000}"/>
    <hyperlink ref="O84" r:id="rId66" xr:uid="{00000000-0004-0000-0000-000046000000}"/>
    <hyperlink ref="O85" r:id="rId67" xr:uid="{00000000-0004-0000-0000-000047000000}"/>
    <hyperlink ref="O87" r:id="rId68" xr:uid="{00000000-0004-0000-0000-000048000000}"/>
    <hyperlink ref="O89" r:id="rId69" xr:uid="{00000000-0004-0000-0000-000049000000}"/>
    <hyperlink ref="O86" r:id="rId70" xr:uid="{00000000-0004-0000-0000-00004A000000}"/>
    <hyperlink ref="O96" r:id="rId71" xr:uid="{00000000-0004-0000-0000-00004B000000}"/>
    <hyperlink ref="O101" r:id="rId72" xr:uid="{00000000-0004-0000-0000-00004C000000}"/>
    <hyperlink ref="O105" r:id="rId73" xr:uid="{00000000-0004-0000-0000-00004D000000}"/>
    <hyperlink ref="O106" r:id="rId74" xr:uid="{00000000-0004-0000-0000-00004E000000}"/>
    <hyperlink ref="O108" r:id="rId75" xr:uid="{00000000-0004-0000-0000-00004F000000}"/>
    <hyperlink ref="O109" r:id="rId76" xr:uid="{00000000-0004-0000-0000-000050000000}"/>
    <hyperlink ref="O110" r:id="rId77" xr:uid="{00000000-0004-0000-0000-000051000000}"/>
    <hyperlink ref="O113" r:id="rId78" xr:uid="{00000000-0004-0000-0000-000052000000}"/>
    <hyperlink ref="O114" r:id="rId79" xr:uid="{00000000-0004-0000-0000-000053000000}"/>
    <hyperlink ref="O21" r:id="rId80" xr:uid="{00000000-0004-0000-0000-000054000000}"/>
    <hyperlink ref="O25" r:id="rId81" xr:uid="{00000000-0004-0000-0000-000055000000}"/>
    <hyperlink ref="O47" r:id="rId82" display="https://secretariageneral.gov.co/transparencia-y-acceso-la-informacion-publica/plan-de-accion/estrategia-de-rendicion-de-cuentas" xr:uid="{00000000-0004-0000-0000-000056000000}"/>
    <hyperlink ref="O51" r:id="rId83" display="https://secretariageneral.gov.co/transparencia-y-acceso-la-informacion-publica/procesos-y-procedimientos" xr:uid="{00000000-0004-0000-0000-000057000000}"/>
    <hyperlink ref="O52" r:id="rId84" display="https://secretariageneral.gov.co/transparencia-y-acceso-la-informacion-publica/manual-de-contratacion-adquisicion-yo-compras" xr:uid="{00000000-0004-0000-0000-000058000000}"/>
    <hyperlink ref="O53" r:id="rId85" display="https://secretariageneral.gov.co/transparencia-y-acceso-la-informacion-publica/sistema-de-gestion-documental/cuadros-de" xr:uid="{00000000-0004-0000-0000-000059000000}"/>
    <hyperlink ref="O54" r:id="rId86" display="https://secretariageneral.gov.co/transparencia-y-acceso-la-informacion-publica/sistema-de-gestion-documental/inventarios" xr:uid="{00000000-0004-0000-0000-00005A000000}"/>
    <hyperlink ref="O58" r:id="rId87" display="https://secretariageneral.gov.co/transparencia-y-acceso-la-informacion-publica/sistema-de-gestion-documental/sistema-integrado-de-conservacion" xr:uid="{00000000-0004-0000-0000-00005B000000}"/>
    <hyperlink ref="O55" r:id="rId88" display="https://secretariageneral.gov.co/transparencia-y-acceso-la-informacion-publica/sistema-de-gestion-documental/tablas-de-valoracion-documental" xr:uid="{00000000-0004-0000-0000-00005C000000}"/>
    <hyperlink ref="O56" r:id="rId89" display="https://secretariageneral.gov.co/transparencia-y-acceso-la-informacion-publica/rendicion-de-cuentas" xr:uid="{00000000-0004-0000-0000-00005D000000}"/>
    <hyperlink ref="O57" r:id="rId90" display="https://www.alcaldiabogota.gov.co/sisjur/normas/Norma1.jsp?i=62518" xr:uid="{00000000-0004-0000-0000-00005E000000}"/>
    <hyperlink ref="O48" r:id="rId91" display="https://secretariageneral.gov.co/transparencia-y-acceso-la-informacion-publica/informe-sobre-defensa-publica-y-prevencion-del-dano" xr:uid="{00000000-0004-0000-0000-00005F000000}"/>
    <hyperlink ref="O49" r:id="rId92" display="https://secretariageneral.gov.co/transparencia-y-acceso-la-informacion-publica/informes-sobre-acceso-informacion-quejas-y-reclamos-0" xr:uid="{00000000-0004-0000-0000-000060000000}"/>
    <hyperlink ref="O50" r:id="rId93" display="https://secretariageneral.gov.co/transparencia-y-acceso-la-informacion-publica/informes-sobre-la-calidad" xr:uid="{00000000-0004-0000-0000-000061000000}"/>
    <hyperlink ref="O43" r:id="rId94" xr:uid="{00000000-0004-0000-0000-000062000000}"/>
    <hyperlink ref="O59" r:id="rId95" xr:uid="{00000000-0004-0000-0000-000063000000}"/>
    <hyperlink ref="O102" r:id="rId96" xr:uid="{00000000-0004-0000-0000-000064000000}"/>
    <hyperlink ref="O103" r:id="rId97" xr:uid="{00000000-0004-0000-0000-000065000000}"/>
    <hyperlink ref="O111" r:id="rId98" xr:uid="{00000000-0004-0000-0000-000066000000}"/>
    <hyperlink ref="O112" r:id="rId99" xr:uid="{00000000-0004-0000-0000-000067000000}"/>
    <hyperlink ref="O10" r:id="rId100" xr:uid="{F787C67A-6A4D-443C-B2C2-A9A2E2FFF7A0}"/>
    <hyperlink ref="O36" r:id="rId101" xr:uid="{D6FBEC5F-7CCC-4A43-A537-809F3DB95999}"/>
    <hyperlink ref="O60" r:id="rId102" xr:uid="{ED70C173-515E-4DC6-A80A-DBC1E2EBB73E}"/>
    <hyperlink ref="O62" r:id="rId103" xr:uid="{F3E7AEA8-8D3F-4112-ACE1-AF15CB0D822A}"/>
    <hyperlink ref="O61" r:id="rId104" xr:uid="{383C7B61-AC23-4816-91FE-BD6727D83F0C}"/>
    <hyperlink ref="O67" r:id="rId105" xr:uid="{511DD4A5-1C3F-41D8-99E5-4806A62541A4}"/>
    <hyperlink ref="O80" r:id="rId106" xr:uid="{3D2E5C42-20B8-4CD4-A749-85D903138F7E}"/>
  </hyperlinks>
  <pageMargins left="0.7" right="0.7" top="0.75" bottom="0.75" header="0.3" footer="0.3"/>
  <pageSetup scale="18" orientation="portrait" verticalDpi="300" r:id="rId107"/>
  <rowBreaks count="1" manualBreakCount="1">
    <brk id="7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
  <sheetViews>
    <sheetView showGridLines="0" zoomScaleNormal="100" workbookViewId="0">
      <pane xSplit="3" ySplit="5" topLeftCell="D6" activePane="bottomRight" state="frozen"/>
      <selection pane="topRight" activeCell="D1" sqref="D1"/>
      <selection pane="bottomLeft" activeCell="A6" sqref="A6"/>
      <selection pane="bottomRight" activeCell="D4" sqref="D4:J5"/>
    </sheetView>
  </sheetViews>
  <sheetFormatPr baseColWidth="10" defaultColWidth="11.44140625" defaultRowHeight="14.4" x14ac:dyDescent="0.3"/>
  <cols>
    <col min="1" max="1" width="1.44140625" style="28" customWidth="1"/>
    <col min="2" max="2" width="23.44140625" style="28" customWidth="1"/>
    <col min="3" max="3" width="55.109375" style="28" customWidth="1"/>
    <col min="4" max="4" width="19.88671875" style="28" customWidth="1"/>
    <col min="5" max="6" width="20" style="28" customWidth="1"/>
    <col min="7" max="7" width="39.44140625" style="28" customWidth="1"/>
    <col min="8" max="8" width="43.5546875" style="28" customWidth="1"/>
    <col min="9" max="10" width="34.44140625" style="28" customWidth="1"/>
    <col min="11" max="16384" width="11.44140625" style="28"/>
  </cols>
  <sheetData>
    <row r="1" spans="1:16" ht="33.75" customHeight="1" thickBot="1" x14ac:dyDescent="0.35">
      <c r="A1" s="32"/>
      <c r="B1" s="32" t="s">
        <v>460</v>
      </c>
      <c r="C1" s="27"/>
      <c r="D1" s="27"/>
      <c r="F1" s="29"/>
      <c r="G1" s="33"/>
      <c r="H1" s="27"/>
      <c r="I1" s="27"/>
      <c r="J1" s="27"/>
      <c r="K1" s="27"/>
      <c r="L1" s="27"/>
      <c r="M1" s="27"/>
      <c r="O1" s="27"/>
      <c r="P1" s="27"/>
    </row>
    <row r="2" spans="1:16" ht="39" customHeight="1" thickBot="1" x14ac:dyDescent="0.35">
      <c r="B2" s="66" t="s">
        <v>402</v>
      </c>
      <c r="C2" s="67"/>
      <c r="D2" s="67"/>
      <c r="E2" s="67"/>
      <c r="F2" s="67"/>
      <c r="G2" s="67"/>
      <c r="H2" s="67"/>
      <c r="I2" s="67"/>
      <c r="J2" s="68"/>
      <c r="K2" s="31"/>
      <c r="L2" s="31"/>
      <c r="M2" s="31"/>
      <c r="N2" s="31"/>
      <c r="O2" s="31"/>
      <c r="P2" s="31"/>
    </row>
    <row r="4" spans="1:16" ht="30.75" customHeight="1" x14ac:dyDescent="0.3">
      <c r="B4" s="72" t="s">
        <v>334</v>
      </c>
      <c r="C4" s="73" t="s">
        <v>340</v>
      </c>
      <c r="D4" s="77" t="s">
        <v>493</v>
      </c>
      <c r="E4" s="77" t="s">
        <v>494</v>
      </c>
      <c r="F4" s="77" t="s">
        <v>495</v>
      </c>
      <c r="G4" s="77" t="s">
        <v>496</v>
      </c>
      <c r="H4" s="77" t="s">
        <v>497</v>
      </c>
      <c r="I4" s="77" t="s">
        <v>498</v>
      </c>
      <c r="J4" s="77" t="s">
        <v>499</v>
      </c>
    </row>
    <row r="5" spans="1:16" ht="30" customHeight="1" x14ac:dyDescent="0.3">
      <c r="B5" s="74"/>
      <c r="C5" s="75"/>
      <c r="D5" s="78"/>
      <c r="E5" s="78"/>
      <c r="F5" s="78"/>
      <c r="G5" s="78"/>
      <c r="H5" s="80"/>
      <c r="I5" s="78"/>
      <c r="J5" s="78"/>
    </row>
    <row r="6" spans="1:16" ht="100.8" x14ac:dyDescent="0.3">
      <c r="B6" s="79" t="s">
        <v>330</v>
      </c>
      <c r="C6" s="41" t="s">
        <v>431</v>
      </c>
      <c r="D6" s="41" t="s">
        <v>12</v>
      </c>
      <c r="E6" s="53" t="s">
        <v>13</v>
      </c>
      <c r="F6" s="54" t="s">
        <v>14</v>
      </c>
      <c r="G6" s="53" t="s">
        <v>57</v>
      </c>
      <c r="H6" s="46" t="s">
        <v>300</v>
      </c>
      <c r="I6" s="41" t="s">
        <v>481</v>
      </c>
      <c r="J6" s="41" t="s">
        <v>481</v>
      </c>
    </row>
    <row r="7" spans="1:16" ht="43.2" x14ac:dyDescent="0.3">
      <c r="B7" s="79"/>
      <c r="C7" s="41" t="s">
        <v>341</v>
      </c>
      <c r="D7" s="42" t="s">
        <v>12</v>
      </c>
      <c r="E7" s="42" t="s">
        <v>13</v>
      </c>
      <c r="F7" s="43" t="s">
        <v>14</v>
      </c>
      <c r="G7" s="44" t="s">
        <v>18</v>
      </c>
      <c r="H7" s="47" t="s">
        <v>249</v>
      </c>
      <c r="I7" s="40" t="s">
        <v>44</v>
      </c>
      <c r="J7" s="42" t="s">
        <v>16</v>
      </c>
    </row>
    <row r="8" spans="1:16" ht="72" x14ac:dyDescent="0.3">
      <c r="B8" s="79"/>
      <c r="C8" s="41" t="s">
        <v>342</v>
      </c>
      <c r="D8" s="42" t="s">
        <v>12</v>
      </c>
      <c r="E8" s="42" t="s">
        <v>13</v>
      </c>
      <c r="F8" s="43" t="s">
        <v>14</v>
      </c>
      <c r="G8" s="44" t="s">
        <v>24</v>
      </c>
      <c r="H8" s="47" t="s">
        <v>244</v>
      </c>
      <c r="I8" s="40" t="s">
        <v>456</v>
      </c>
      <c r="J8" s="40" t="s">
        <v>456</v>
      </c>
    </row>
    <row r="9" spans="1:16" ht="33.75" customHeight="1" x14ac:dyDescent="0.3">
      <c r="B9" s="79"/>
      <c r="C9" s="41" t="s">
        <v>331</v>
      </c>
      <c r="D9" s="41" t="s">
        <v>12</v>
      </c>
      <c r="E9" s="41" t="s">
        <v>13</v>
      </c>
      <c r="F9" s="45" t="s">
        <v>14</v>
      </c>
      <c r="G9" s="41" t="s">
        <v>24</v>
      </c>
      <c r="H9" s="50" t="s">
        <v>48</v>
      </c>
      <c r="I9" s="41" t="s">
        <v>44</v>
      </c>
      <c r="J9" s="41" t="s">
        <v>44</v>
      </c>
    </row>
    <row r="10" spans="1:16" ht="28.8" x14ac:dyDescent="0.3">
      <c r="B10" s="79"/>
      <c r="C10" s="41" t="s">
        <v>220</v>
      </c>
      <c r="D10" s="41" t="s">
        <v>12</v>
      </c>
      <c r="E10" s="41" t="s">
        <v>13</v>
      </c>
      <c r="F10" s="45" t="s">
        <v>14</v>
      </c>
      <c r="G10" s="41" t="s">
        <v>24</v>
      </c>
      <c r="H10" s="49" t="s">
        <v>332</v>
      </c>
      <c r="I10" s="41" t="s">
        <v>44</v>
      </c>
      <c r="J10" s="41" t="s">
        <v>44</v>
      </c>
    </row>
    <row r="11" spans="1:16" ht="28.8" x14ac:dyDescent="0.3">
      <c r="B11" s="79"/>
      <c r="C11" s="41" t="s">
        <v>343</v>
      </c>
      <c r="D11" s="41" t="s">
        <v>12</v>
      </c>
      <c r="E11" s="41" t="s">
        <v>13</v>
      </c>
      <c r="F11" s="45" t="s">
        <v>14</v>
      </c>
      <c r="G11" s="41" t="s">
        <v>24</v>
      </c>
      <c r="H11" s="49" t="s">
        <v>333</v>
      </c>
      <c r="I11" s="41" t="s">
        <v>44</v>
      </c>
      <c r="J11" s="41" t="s">
        <v>44</v>
      </c>
    </row>
    <row r="12" spans="1:16" ht="28.8" x14ac:dyDescent="0.3">
      <c r="B12" s="79"/>
      <c r="C12" s="41" t="s">
        <v>442</v>
      </c>
      <c r="D12" s="41" t="s">
        <v>12</v>
      </c>
      <c r="E12" s="41" t="s">
        <v>13</v>
      </c>
      <c r="F12" s="45" t="s">
        <v>14</v>
      </c>
      <c r="G12" s="41" t="s">
        <v>24</v>
      </c>
      <c r="H12" s="48" t="s">
        <v>443</v>
      </c>
      <c r="I12" s="41" t="s">
        <v>448</v>
      </c>
      <c r="J12" s="41" t="s">
        <v>448</v>
      </c>
    </row>
    <row r="14" spans="1:16" ht="33.75" customHeight="1" x14ac:dyDescent="0.3">
      <c r="B14" s="61" t="s">
        <v>487</v>
      </c>
      <c r="C14" s="61"/>
      <c r="D14" s="61"/>
      <c r="E14" s="61"/>
      <c r="F14" s="61"/>
      <c r="G14" s="61"/>
      <c r="H14" s="61"/>
      <c r="I14" s="61"/>
      <c r="J14" s="61"/>
      <c r="K14" s="39"/>
      <c r="L14" s="39"/>
      <c r="M14" s="39"/>
      <c r="N14" s="39"/>
      <c r="O14" s="39"/>
      <c r="P14" s="39"/>
    </row>
  </sheetData>
  <mergeCells count="12">
    <mergeCell ref="B14:J14"/>
    <mergeCell ref="B2:J2"/>
    <mergeCell ref="I4:I5"/>
    <mergeCell ref="J4:J5"/>
    <mergeCell ref="B6:B12"/>
    <mergeCell ref="D4:D5"/>
    <mergeCell ref="E4:E5"/>
    <mergeCell ref="F4:F5"/>
    <mergeCell ref="G4:G5"/>
    <mergeCell ref="H4:H5"/>
    <mergeCell ref="B4:B5"/>
    <mergeCell ref="C4:C5"/>
  </mergeCells>
  <hyperlinks>
    <hyperlink ref="H10" r:id="rId1" xr:uid="{00000000-0004-0000-0100-000000000000}"/>
    <hyperlink ref="H12" r:id="rId2" xr:uid="{00000000-0004-0000-0100-000001000000}"/>
    <hyperlink ref="H6" r:id="rId3" xr:uid="{00000000-0004-0000-0100-000002000000}"/>
    <hyperlink ref="H7" r:id="rId4" xr:uid="{00000000-0004-0000-0100-000003000000}"/>
    <hyperlink ref="H8" r:id="rId5" xr:uid="{00000000-0004-0000-0100-000004000000}"/>
    <hyperlink ref="H9" r:id="rId6" xr:uid="{00000000-0004-0000-0100-000005000000}"/>
    <hyperlink ref="H11" r:id="rId7"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showGridLines="0" zoomScaleNormal="100" workbookViewId="0">
      <pane xSplit="3" ySplit="5" topLeftCell="D6" activePane="bottomRight" state="frozen"/>
      <selection pane="topRight" activeCell="D1" sqref="D1"/>
      <selection pane="bottomLeft" activeCell="A6" sqref="A6"/>
      <selection pane="bottomRight" activeCell="J10" sqref="A1:J11"/>
    </sheetView>
  </sheetViews>
  <sheetFormatPr baseColWidth="10" defaultColWidth="11.44140625" defaultRowHeight="14.4" x14ac:dyDescent="0.3"/>
  <cols>
    <col min="1" max="1" width="1.44140625" style="28" customWidth="1"/>
    <col min="2" max="2" width="23.44140625" style="28" customWidth="1"/>
    <col min="3" max="3" width="55.109375" style="28" customWidth="1"/>
    <col min="4" max="4" width="19.88671875" style="28" customWidth="1"/>
    <col min="5" max="6" width="20" style="28" customWidth="1"/>
    <col min="7" max="7" width="39.44140625" style="28" customWidth="1"/>
    <col min="8" max="8" width="43.5546875" style="28" customWidth="1"/>
    <col min="9" max="10" width="34.44140625" style="28" customWidth="1"/>
    <col min="11" max="16384" width="11.44140625" style="28"/>
  </cols>
  <sheetData>
    <row r="1" spans="1:15" ht="33.75" customHeight="1" thickBot="1" x14ac:dyDescent="0.35">
      <c r="A1" s="32"/>
      <c r="B1" s="32" t="s">
        <v>460</v>
      </c>
      <c r="C1" s="27"/>
      <c r="D1" s="27"/>
      <c r="F1" s="29"/>
      <c r="G1" s="33"/>
      <c r="H1" s="27"/>
      <c r="I1" s="27"/>
      <c r="J1" s="27"/>
      <c r="K1" s="27"/>
      <c r="L1" s="27"/>
      <c r="N1" s="27"/>
      <c r="O1" s="27"/>
    </row>
    <row r="2" spans="1:15" ht="39" customHeight="1" thickBot="1" x14ac:dyDescent="0.35">
      <c r="B2" s="66" t="s">
        <v>402</v>
      </c>
      <c r="C2" s="67"/>
      <c r="D2" s="67"/>
      <c r="E2" s="67"/>
      <c r="F2" s="67"/>
      <c r="G2" s="67"/>
      <c r="H2" s="67"/>
      <c r="I2" s="67"/>
      <c r="J2" s="68"/>
      <c r="K2" s="31"/>
      <c r="L2" s="31"/>
      <c r="M2" s="31"/>
      <c r="N2" s="31"/>
      <c r="O2" s="31"/>
    </row>
    <row r="4" spans="1:15" ht="30.75" customHeight="1" x14ac:dyDescent="0.3">
      <c r="B4" s="72" t="s">
        <v>334</v>
      </c>
      <c r="C4" s="73" t="s">
        <v>340</v>
      </c>
      <c r="D4" s="69" t="s">
        <v>493</v>
      </c>
      <c r="E4" s="69" t="s">
        <v>494</v>
      </c>
      <c r="F4" s="69" t="s">
        <v>495</v>
      </c>
      <c r="G4" s="69" t="s">
        <v>496</v>
      </c>
      <c r="H4" s="69" t="s">
        <v>497</v>
      </c>
      <c r="I4" s="69" t="s">
        <v>498</v>
      </c>
      <c r="J4" s="69" t="s">
        <v>499</v>
      </c>
    </row>
    <row r="5" spans="1:15" ht="30" customHeight="1" x14ac:dyDescent="0.3">
      <c r="B5" s="74"/>
      <c r="C5" s="75"/>
      <c r="D5" s="71"/>
      <c r="E5" s="71"/>
      <c r="F5" s="71"/>
      <c r="G5" s="69"/>
      <c r="H5" s="69"/>
      <c r="I5" s="69"/>
      <c r="J5" s="69"/>
    </row>
    <row r="6" spans="1:15" ht="28.8" x14ac:dyDescent="0.3">
      <c r="B6" s="79" t="s">
        <v>204</v>
      </c>
      <c r="C6" s="55" t="s">
        <v>205</v>
      </c>
      <c r="D6" s="55" t="s">
        <v>12</v>
      </c>
      <c r="E6" s="55" t="s">
        <v>13</v>
      </c>
      <c r="F6" s="56" t="s">
        <v>14</v>
      </c>
      <c r="G6" s="55" t="s">
        <v>15</v>
      </c>
      <c r="H6" s="57" t="s">
        <v>449</v>
      </c>
      <c r="I6" s="41" t="s">
        <v>16</v>
      </c>
      <c r="J6" s="41" t="s">
        <v>16</v>
      </c>
    </row>
    <row r="7" spans="1:15" ht="43.2" x14ac:dyDescent="0.3">
      <c r="B7" s="79"/>
      <c r="C7" s="55" t="s">
        <v>206</v>
      </c>
      <c r="D7" s="55" t="s">
        <v>12</v>
      </c>
      <c r="E7" s="55" t="s">
        <v>13</v>
      </c>
      <c r="F7" s="56" t="s">
        <v>14</v>
      </c>
      <c r="G7" s="55" t="s">
        <v>15</v>
      </c>
      <c r="H7" s="57" t="s">
        <v>449</v>
      </c>
      <c r="I7" s="41" t="s">
        <v>500</v>
      </c>
      <c r="J7" s="41" t="s">
        <v>500</v>
      </c>
    </row>
    <row r="8" spans="1:15" ht="28.8" x14ac:dyDescent="0.3">
      <c r="B8" s="79"/>
      <c r="C8" s="55" t="s">
        <v>303</v>
      </c>
      <c r="D8" s="55" t="s">
        <v>12</v>
      </c>
      <c r="E8" s="55" t="s">
        <v>13</v>
      </c>
      <c r="F8" s="56" t="s">
        <v>14</v>
      </c>
      <c r="G8" s="55" t="s">
        <v>15</v>
      </c>
      <c r="H8" s="57" t="s">
        <v>449</v>
      </c>
      <c r="I8" s="41" t="s">
        <v>16</v>
      </c>
      <c r="J8" s="41" t="s">
        <v>16</v>
      </c>
    </row>
    <row r="9" spans="1:15" ht="28.8" x14ac:dyDescent="0.3">
      <c r="B9" s="79"/>
      <c r="C9" s="55" t="s">
        <v>450</v>
      </c>
      <c r="D9" s="55" t="s">
        <v>12</v>
      </c>
      <c r="E9" s="55" t="s">
        <v>13</v>
      </c>
      <c r="F9" s="56" t="s">
        <v>14</v>
      </c>
      <c r="G9" s="55" t="s">
        <v>15</v>
      </c>
      <c r="H9" s="57" t="s">
        <v>449</v>
      </c>
      <c r="I9" s="41" t="s">
        <v>16</v>
      </c>
      <c r="J9" s="41" t="s">
        <v>16</v>
      </c>
    </row>
    <row r="10" spans="1:15" ht="28.8" x14ac:dyDescent="0.3">
      <c r="B10" s="79"/>
      <c r="C10" s="55" t="s">
        <v>208</v>
      </c>
      <c r="D10" s="55" t="s">
        <v>12</v>
      </c>
      <c r="E10" s="55" t="s">
        <v>13</v>
      </c>
      <c r="F10" s="56" t="s">
        <v>14</v>
      </c>
      <c r="G10" s="55" t="s">
        <v>15</v>
      </c>
      <c r="H10" s="57" t="s">
        <v>449</v>
      </c>
      <c r="I10" s="55" t="s">
        <v>16</v>
      </c>
      <c r="J10" s="55" t="s">
        <v>16</v>
      </c>
    </row>
    <row r="11" spans="1:15" ht="28.8" x14ac:dyDescent="0.3">
      <c r="B11" s="79"/>
      <c r="C11" s="41" t="s">
        <v>459</v>
      </c>
      <c r="D11" s="55" t="s">
        <v>12</v>
      </c>
      <c r="E11" s="55" t="s">
        <v>13</v>
      </c>
      <c r="F11" s="56" t="s">
        <v>14</v>
      </c>
      <c r="G11" s="55" t="s">
        <v>15</v>
      </c>
      <c r="H11" s="57" t="s">
        <v>449</v>
      </c>
      <c r="I11" s="55" t="s">
        <v>16</v>
      </c>
      <c r="J11" s="55" t="s">
        <v>16</v>
      </c>
    </row>
    <row r="13" spans="1:15" ht="33.75" customHeight="1" x14ac:dyDescent="0.3">
      <c r="B13" s="61" t="s">
        <v>488</v>
      </c>
      <c r="C13" s="61"/>
      <c r="D13" s="61"/>
      <c r="E13" s="61"/>
      <c r="F13" s="61"/>
      <c r="G13" s="61"/>
      <c r="H13" s="61"/>
      <c r="I13" s="61"/>
      <c r="J13" s="61"/>
      <c r="K13" s="39"/>
      <c r="L13" s="39"/>
      <c r="M13" s="39"/>
      <c r="N13" s="39"/>
      <c r="O13" s="39"/>
    </row>
  </sheetData>
  <mergeCells count="12">
    <mergeCell ref="B2:J2"/>
    <mergeCell ref="B13:J13"/>
    <mergeCell ref="H4:H5"/>
    <mergeCell ref="I4:I5"/>
    <mergeCell ref="J4:J5"/>
    <mergeCell ref="B4:B5"/>
    <mergeCell ref="C4:C5"/>
    <mergeCell ref="B6:B11"/>
    <mergeCell ref="D4:D5"/>
    <mergeCell ref="E4:E5"/>
    <mergeCell ref="F4:F5"/>
    <mergeCell ref="G4:G5"/>
  </mergeCells>
  <hyperlinks>
    <hyperlink ref="H6" r:id="rId1" xr:uid="{00000000-0004-0000-0200-000000000000}"/>
    <hyperlink ref="H7:H11" r:id="rId2" display="https://secretariageneral.gov.co/transparencia-y-acceso-la-informacion-publica/participa-0"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4140625" defaultRowHeight="14.4" x14ac:dyDescent="0.3"/>
  <cols>
    <col min="1" max="1" width="1.44140625" style="1" customWidth="1"/>
    <col min="2" max="2" width="18.44140625" style="1" customWidth="1"/>
    <col min="3" max="3" width="6.44140625" style="11" customWidth="1"/>
    <col min="4" max="4" width="35.88671875" style="1" customWidth="1"/>
    <col min="5" max="5" width="8.44140625" style="5" customWidth="1"/>
    <col min="6" max="6" width="55.109375" style="1" customWidth="1"/>
    <col min="7" max="7" width="8.88671875" style="5" customWidth="1"/>
    <col min="8" max="8" width="57.88671875" style="1" customWidth="1"/>
    <col min="9" max="9" width="8.5546875" style="1" customWidth="1"/>
    <col min="10" max="10" width="46.109375" style="1" customWidth="1"/>
    <col min="11" max="11" width="19.88671875" style="5" customWidth="1"/>
    <col min="12" max="13" width="20" style="5" customWidth="1"/>
    <col min="14" max="14" width="39.44140625" style="5" customWidth="1"/>
    <col min="15" max="15" width="43.5546875" style="5" customWidth="1"/>
    <col min="16" max="17" width="34.44140625" style="5" customWidth="1"/>
    <col min="18" max="16384" width="11.44140625" style="1"/>
  </cols>
  <sheetData>
    <row r="1" spans="1:17" ht="33.75" customHeight="1" thickBot="1" x14ac:dyDescent="0.3">
      <c r="A1" s="8"/>
      <c r="B1" s="8" t="s">
        <v>224</v>
      </c>
      <c r="C1" s="15"/>
      <c r="D1" s="15"/>
      <c r="E1" s="16"/>
      <c r="F1" s="6"/>
      <c r="G1" s="17"/>
      <c r="H1" s="18"/>
      <c r="I1" s="18"/>
      <c r="J1" s="18"/>
      <c r="K1" s="19"/>
      <c r="L1" s="19"/>
      <c r="M1" s="19"/>
      <c r="N1" s="19"/>
      <c r="O1" s="20"/>
      <c r="P1" s="19"/>
      <c r="Q1" s="19"/>
    </row>
    <row r="2" spans="1:17" ht="39" customHeight="1" thickBot="1" x14ac:dyDescent="0.35">
      <c r="B2" s="86" t="s">
        <v>0</v>
      </c>
      <c r="C2" s="87"/>
      <c r="D2" s="87"/>
      <c r="E2" s="87"/>
      <c r="F2" s="87"/>
      <c r="G2" s="87"/>
      <c r="H2" s="87"/>
      <c r="I2" s="87"/>
      <c r="J2" s="87"/>
      <c r="K2" s="87"/>
      <c r="L2" s="87"/>
      <c r="M2" s="87"/>
      <c r="N2" s="87"/>
      <c r="O2" s="87"/>
      <c r="P2" s="87"/>
      <c r="Q2" s="88"/>
    </row>
    <row r="3" spans="1:17" ht="84" customHeight="1" x14ac:dyDescent="0.3">
      <c r="A3" s="6"/>
      <c r="B3" s="21"/>
      <c r="C3" s="21"/>
      <c r="D3" s="21"/>
      <c r="E3" s="22"/>
      <c r="F3" s="21"/>
      <c r="H3" s="89" t="s">
        <v>226</v>
      </c>
      <c r="I3" s="89"/>
      <c r="J3" s="89"/>
      <c r="K3" s="89"/>
      <c r="L3" s="89"/>
      <c r="M3" s="89"/>
      <c r="N3" s="21"/>
      <c r="O3" s="21"/>
      <c r="P3" s="21"/>
      <c r="Q3" s="21"/>
    </row>
    <row r="4" spans="1:17" ht="30.75" customHeight="1" x14ac:dyDescent="0.3">
      <c r="A4" s="7"/>
      <c r="B4" s="90" t="s">
        <v>1</v>
      </c>
      <c r="C4" s="91"/>
      <c r="D4" s="91"/>
      <c r="E4" s="91"/>
      <c r="F4" s="91"/>
      <c r="G4" s="91"/>
      <c r="H4" s="91"/>
      <c r="I4" s="91"/>
      <c r="J4" s="92"/>
      <c r="K4" s="96" t="s">
        <v>2</v>
      </c>
      <c r="L4" s="96" t="s">
        <v>3</v>
      </c>
      <c r="M4" s="96" t="s">
        <v>4</v>
      </c>
      <c r="N4" s="96" t="s">
        <v>5</v>
      </c>
      <c r="O4" s="96" t="s">
        <v>6</v>
      </c>
      <c r="P4" s="96" t="s">
        <v>7</v>
      </c>
      <c r="Q4" s="96" t="s">
        <v>8</v>
      </c>
    </row>
    <row r="5" spans="1:17" ht="30" customHeight="1" x14ac:dyDescent="0.3">
      <c r="A5" s="7"/>
      <c r="B5" s="93"/>
      <c r="C5" s="94"/>
      <c r="D5" s="94"/>
      <c r="E5" s="94"/>
      <c r="F5" s="94"/>
      <c r="G5" s="94"/>
      <c r="H5" s="94"/>
      <c r="I5" s="94"/>
      <c r="J5" s="95"/>
      <c r="K5" s="97"/>
      <c r="L5" s="97"/>
      <c r="M5" s="97"/>
      <c r="N5" s="96"/>
      <c r="O5" s="96"/>
      <c r="P5" s="96"/>
      <c r="Q5" s="96"/>
    </row>
    <row r="6" spans="1:17" ht="69" x14ac:dyDescent="0.3">
      <c r="A6" s="7"/>
      <c r="B6" s="81" t="s">
        <v>195</v>
      </c>
      <c r="C6" s="25">
        <v>1</v>
      </c>
      <c r="D6" s="26" t="s">
        <v>196</v>
      </c>
      <c r="E6" s="10" t="s">
        <v>11</v>
      </c>
      <c r="F6" s="26"/>
      <c r="G6" s="10" t="s">
        <v>11</v>
      </c>
      <c r="H6" s="26"/>
      <c r="I6" s="10" t="s">
        <v>11</v>
      </c>
      <c r="J6" s="26"/>
      <c r="K6" s="12" t="s">
        <v>12</v>
      </c>
      <c r="L6" s="12" t="s">
        <v>13</v>
      </c>
      <c r="M6" s="13" t="s">
        <v>14</v>
      </c>
      <c r="N6" s="10"/>
      <c r="O6" s="9" t="s">
        <v>157</v>
      </c>
      <c r="P6" s="12" t="s">
        <v>197</v>
      </c>
      <c r="Q6" s="12" t="s">
        <v>197</v>
      </c>
    </row>
    <row r="7" spans="1:17" ht="297" customHeight="1" x14ac:dyDescent="0.3">
      <c r="A7" s="7"/>
      <c r="B7" s="81"/>
      <c r="C7" s="25">
        <v>2</v>
      </c>
      <c r="D7" s="26" t="s">
        <v>198</v>
      </c>
      <c r="E7" s="10" t="s">
        <v>11</v>
      </c>
      <c r="F7" s="26" t="s">
        <v>199</v>
      </c>
      <c r="G7" s="10" t="s">
        <v>11</v>
      </c>
      <c r="H7" s="26"/>
      <c r="I7" s="10" t="s">
        <v>11</v>
      </c>
      <c r="J7" s="26"/>
      <c r="K7" s="12" t="s">
        <v>12</v>
      </c>
      <c r="L7" s="12" t="s">
        <v>13</v>
      </c>
      <c r="M7" s="13" t="s">
        <v>14</v>
      </c>
      <c r="N7" s="10" t="s">
        <v>15</v>
      </c>
      <c r="O7" s="9" t="s">
        <v>200</v>
      </c>
      <c r="P7" s="12" t="s">
        <v>201</v>
      </c>
      <c r="Q7" s="12" t="s">
        <v>201</v>
      </c>
    </row>
    <row r="8" spans="1:17" ht="181.5" customHeight="1" x14ac:dyDescent="0.3">
      <c r="A8" s="7"/>
      <c r="B8" s="81"/>
      <c r="C8" s="25">
        <v>3</v>
      </c>
      <c r="D8" s="26" t="s">
        <v>202</v>
      </c>
      <c r="E8" s="10" t="s">
        <v>11</v>
      </c>
      <c r="F8" s="26" t="s">
        <v>203</v>
      </c>
      <c r="G8" s="10" t="s">
        <v>11</v>
      </c>
      <c r="H8" s="26"/>
      <c r="I8" s="10" t="s">
        <v>11</v>
      </c>
      <c r="J8" s="26"/>
      <c r="K8" s="12" t="s">
        <v>12</v>
      </c>
      <c r="L8" s="12" t="s">
        <v>13</v>
      </c>
      <c r="M8" s="13" t="s">
        <v>14</v>
      </c>
      <c r="N8" s="10" t="s">
        <v>15</v>
      </c>
      <c r="O8" s="9" t="s">
        <v>48</v>
      </c>
      <c r="P8" s="12" t="s">
        <v>201</v>
      </c>
      <c r="Q8" s="12" t="s">
        <v>201</v>
      </c>
    </row>
    <row r="9" spans="1:17" ht="60" customHeight="1" x14ac:dyDescent="0.3">
      <c r="A9" s="7"/>
      <c r="B9" s="82" t="s">
        <v>204</v>
      </c>
      <c r="C9" s="24" t="s">
        <v>10</v>
      </c>
      <c r="D9" s="26" t="s">
        <v>205</v>
      </c>
      <c r="E9" s="10" t="s">
        <v>11</v>
      </c>
      <c r="F9" s="26"/>
      <c r="G9" s="10" t="s">
        <v>11</v>
      </c>
      <c r="H9" s="26"/>
      <c r="I9" s="10" t="s">
        <v>11</v>
      </c>
      <c r="J9" s="26"/>
      <c r="K9" s="12" t="s">
        <v>12</v>
      </c>
      <c r="L9" s="12" t="s">
        <v>13</v>
      </c>
      <c r="M9" s="13" t="s">
        <v>14</v>
      </c>
      <c r="N9" s="10"/>
      <c r="O9" s="14" t="s">
        <v>33</v>
      </c>
      <c r="P9" s="12"/>
      <c r="Q9" s="12"/>
    </row>
    <row r="10" spans="1:17" ht="46.5" customHeight="1" x14ac:dyDescent="0.3">
      <c r="A10" s="7"/>
      <c r="B10" s="83"/>
      <c r="C10" s="24" t="s">
        <v>17</v>
      </c>
      <c r="D10" s="26" t="s">
        <v>206</v>
      </c>
      <c r="E10" s="10" t="s">
        <v>11</v>
      </c>
      <c r="F10" s="26"/>
      <c r="G10" s="10" t="s">
        <v>11</v>
      </c>
      <c r="H10" s="26"/>
      <c r="I10" s="10" t="s">
        <v>11</v>
      </c>
      <c r="J10" s="26"/>
      <c r="K10" s="12" t="s">
        <v>12</v>
      </c>
      <c r="L10" s="12" t="s">
        <v>13</v>
      </c>
      <c r="M10" s="13" t="s">
        <v>14</v>
      </c>
      <c r="N10" s="10"/>
      <c r="O10" s="14" t="s">
        <v>33</v>
      </c>
      <c r="P10" s="12"/>
      <c r="Q10" s="12"/>
    </row>
    <row r="11" spans="1:17" ht="73.5" customHeight="1" x14ac:dyDescent="0.3">
      <c r="A11" s="7"/>
      <c r="B11" s="83"/>
      <c r="C11" s="24" t="s">
        <v>20</v>
      </c>
      <c r="D11" s="26" t="s">
        <v>207</v>
      </c>
      <c r="E11" s="10" t="s">
        <v>11</v>
      </c>
      <c r="F11" s="26"/>
      <c r="G11" s="10" t="s">
        <v>11</v>
      </c>
      <c r="H11" s="26"/>
      <c r="I11" s="10" t="s">
        <v>11</v>
      </c>
      <c r="J11" s="26"/>
      <c r="K11" s="12" t="s">
        <v>12</v>
      </c>
      <c r="L11" s="12" t="s">
        <v>13</v>
      </c>
      <c r="M11" s="13" t="s">
        <v>14</v>
      </c>
      <c r="N11" s="10"/>
      <c r="O11" s="14" t="s">
        <v>33</v>
      </c>
      <c r="P11" s="12"/>
      <c r="Q11" s="12"/>
    </row>
    <row r="12" spans="1:17" ht="54" customHeight="1" x14ac:dyDescent="0.3">
      <c r="A12" s="7"/>
      <c r="B12" s="83"/>
      <c r="C12" s="24" t="s">
        <v>23</v>
      </c>
      <c r="D12" s="26" t="s">
        <v>208</v>
      </c>
      <c r="E12" s="10" t="s">
        <v>11</v>
      </c>
      <c r="F12" s="26"/>
      <c r="G12" s="10" t="s">
        <v>11</v>
      </c>
      <c r="H12" s="26"/>
      <c r="I12" s="10" t="s">
        <v>11</v>
      </c>
      <c r="J12" s="26"/>
      <c r="K12" s="12" t="s">
        <v>12</v>
      </c>
      <c r="L12" s="12" t="s">
        <v>13</v>
      </c>
      <c r="M12" s="13" t="s">
        <v>14</v>
      </c>
      <c r="N12" s="10"/>
      <c r="O12" s="14" t="s">
        <v>33</v>
      </c>
      <c r="P12" s="12"/>
      <c r="Q12" s="12"/>
    </row>
    <row r="13" spans="1:17" ht="51" customHeight="1" x14ac:dyDescent="0.3">
      <c r="A13" s="7"/>
      <c r="B13" s="83"/>
      <c r="C13" s="24" t="s">
        <v>27</v>
      </c>
      <c r="D13" s="26" t="s">
        <v>209</v>
      </c>
      <c r="E13" s="10" t="s">
        <v>11</v>
      </c>
      <c r="F13" s="26"/>
      <c r="G13" s="10" t="s">
        <v>11</v>
      </c>
      <c r="H13" s="26"/>
      <c r="I13" s="10" t="s">
        <v>11</v>
      </c>
      <c r="J13" s="26"/>
      <c r="K13" s="12" t="s">
        <v>12</v>
      </c>
      <c r="L13" s="12" t="s">
        <v>13</v>
      </c>
      <c r="M13" s="13" t="s">
        <v>14</v>
      </c>
      <c r="N13" s="10"/>
      <c r="O13" s="14" t="s">
        <v>33</v>
      </c>
      <c r="P13" s="12"/>
      <c r="Q13" s="12"/>
    </row>
    <row r="14" spans="1:17" ht="41.4" x14ac:dyDescent="0.3">
      <c r="A14" s="7"/>
      <c r="B14" s="84"/>
      <c r="C14" s="10" t="s">
        <v>38</v>
      </c>
      <c r="D14" s="26" t="s">
        <v>210</v>
      </c>
      <c r="E14" s="10" t="s">
        <v>11</v>
      </c>
      <c r="F14" s="26"/>
      <c r="G14" s="10" t="s">
        <v>11</v>
      </c>
      <c r="H14" s="26"/>
      <c r="I14" s="10" t="s">
        <v>11</v>
      </c>
      <c r="J14" s="26"/>
      <c r="K14" s="12" t="s">
        <v>12</v>
      </c>
      <c r="L14" s="12" t="s">
        <v>13</v>
      </c>
      <c r="M14" s="13" t="s">
        <v>14</v>
      </c>
      <c r="N14" s="10" t="s">
        <v>97</v>
      </c>
      <c r="O14" s="9" t="s">
        <v>108</v>
      </c>
      <c r="P14" s="12" t="s">
        <v>16</v>
      </c>
      <c r="Q14" s="12" t="s">
        <v>16</v>
      </c>
    </row>
    <row r="15" spans="1:17" ht="165" customHeight="1" x14ac:dyDescent="0.3">
      <c r="A15" s="7"/>
      <c r="B15" s="26" t="s">
        <v>211</v>
      </c>
      <c r="C15" s="25" t="s">
        <v>11</v>
      </c>
      <c r="D15" s="26" t="s">
        <v>212</v>
      </c>
      <c r="E15" s="10" t="s">
        <v>11</v>
      </c>
      <c r="F15" s="26"/>
      <c r="G15" s="10" t="s">
        <v>11</v>
      </c>
      <c r="H15" s="26"/>
      <c r="I15" s="10" t="s">
        <v>11</v>
      </c>
      <c r="J15" s="26"/>
      <c r="K15" s="12" t="s">
        <v>12</v>
      </c>
      <c r="L15" s="12" t="s">
        <v>13</v>
      </c>
      <c r="M15" s="13" t="s">
        <v>14</v>
      </c>
      <c r="N15" s="10" t="s">
        <v>50</v>
      </c>
      <c r="O15" s="9" t="s">
        <v>213</v>
      </c>
      <c r="P15" s="12" t="s">
        <v>25</v>
      </c>
      <c r="Q15" s="12" t="s">
        <v>26</v>
      </c>
    </row>
    <row r="16" spans="1:17" x14ac:dyDescent="0.3">
      <c r="B16" s="23"/>
      <c r="D16" s="23"/>
      <c r="F16" s="23"/>
      <c r="H16" s="23"/>
      <c r="I16" s="23"/>
      <c r="J16" s="23"/>
    </row>
    <row r="17" spans="2:17" ht="33.75" customHeight="1" x14ac:dyDescent="0.3">
      <c r="B17" s="85" t="s">
        <v>225</v>
      </c>
      <c r="C17" s="85"/>
      <c r="D17" s="85"/>
      <c r="E17" s="85"/>
      <c r="F17" s="85"/>
      <c r="G17" s="85"/>
      <c r="H17" s="85"/>
      <c r="I17" s="85"/>
      <c r="J17" s="85"/>
      <c r="K17" s="85"/>
      <c r="L17" s="85"/>
      <c r="M17" s="85"/>
      <c r="N17" s="85"/>
      <c r="O17" s="85"/>
      <c r="P17" s="85"/>
      <c r="Q17" s="85"/>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300-000000000000}"/>
    <hyperlink ref="O15" r:id="rId2" xr:uid="{00000000-0004-0000-0300-000001000000}"/>
    <hyperlink ref="O8" r:id="rId3" xr:uid="{00000000-0004-0000-0300-000002000000}"/>
    <hyperlink ref="O7" r:id="rId4" xr:uid="{00000000-0004-0000-0300-000003000000}"/>
    <hyperlink ref="O14" r:id="rId5" xr:uid="{00000000-0004-0000-03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topLeftCell="A29" zoomScale="115" zoomScaleNormal="115" zoomScalePageLayoutView="115" workbookViewId="0">
      <selection activeCell="B43" sqref="B43"/>
    </sheetView>
  </sheetViews>
  <sheetFormatPr baseColWidth="10" defaultColWidth="11.44140625" defaultRowHeight="14.4" x14ac:dyDescent="0.3"/>
  <cols>
    <col min="1" max="1" width="65.44140625" bestFit="1" customWidth="1"/>
  </cols>
  <sheetData>
    <row r="1" spans="1:13" s="2" customFormat="1" x14ac:dyDescent="0.3">
      <c r="A1" s="2" t="s">
        <v>214</v>
      </c>
      <c r="B1" s="3">
        <v>0.23</v>
      </c>
      <c r="D1" s="4"/>
      <c r="E1" s="4"/>
      <c r="F1" s="4"/>
      <c r="G1" s="4"/>
      <c r="H1" s="4"/>
      <c r="I1" s="4"/>
      <c r="J1" s="4"/>
      <c r="K1" s="4"/>
      <c r="L1" s="4"/>
      <c r="M1" s="4"/>
    </row>
    <row r="2" spans="1:13" s="2" customFormat="1" x14ac:dyDescent="0.3">
      <c r="A2" s="2" t="s">
        <v>58</v>
      </c>
      <c r="B2" s="3">
        <v>0.18</v>
      </c>
      <c r="D2" s="3"/>
      <c r="E2" s="3"/>
      <c r="F2" s="3"/>
      <c r="G2" s="3"/>
      <c r="H2" s="3"/>
      <c r="I2" s="3"/>
      <c r="J2" s="3"/>
      <c r="K2" s="3"/>
      <c r="L2" s="3"/>
      <c r="M2" s="3"/>
    </row>
    <row r="3" spans="1:13" s="2" customFormat="1" x14ac:dyDescent="0.3">
      <c r="A3" s="2" t="s">
        <v>215</v>
      </c>
      <c r="B3" s="3">
        <v>0.08</v>
      </c>
    </row>
    <row r="4" spans="1:13" s="2" customFormat="1" x14ac:dyDescent="0.3">
      <c r="A4" s="2" t="s">
        <v>88</v>
      </c>
      <c r="B4" s="3">
        <v>0.25</v>
      </c>
    </row>
    <row r="5" spans="1:13" s="2" customFormat="1" x14ac:dyDescent="0.3">
      <c r="A5" s="2" t="s">
        <v>154</v>
      </c>
      <c r="B5" s="3">
        <v>0.02</v>
      </c>
    </row>
    <row r="6" spans="1:13" s="2" customFormat="1" x14ac:dyDescent="0.3">
      <c r="A6" s="2" t="s">
        <v>158</v>
      </c>
      <c r="B6" s="3">
        <v>0.02</v>
      </c>
    </row>
    <row r="7" spans="1:13" s="2" customFormat="1" x14ac:dyDescent="0.3">
      <c r="A7" s="2" t="s">
        <v>160</v>
      </c>
      <c r="B7" s="3">
        <v>0.13</v>
      </c>
    </row>
    <row r="8" spans="1:13" s="2" customFormat="1" x14ac:dyDescent="0.3">
      <c r="A8" s="2" t="s">
        <v>180</v>
      </c>
      <c r="B8" s="3">
        <v>0.03</v>
      </c>
    </row>
    <row r="9" spans="1:13" s="2" customFormat="1" x14ac:dyDescent="0.3">
      <c r="A9" s="2" t="s">
        <v>216</v>
      </c>
      <c r="B9" s="3">
        <v>0.03</v>
      </c>
    </row>
    <row r="10" spans="1:13" s="2" customFormat="1" x14ac:dyDescent="0.3">
      <c r="A10" s="2" t="s">
        <v>190</v>
      </c>
      <c r="B10" s="3">
        <v>0.03</v>
      </c>
    </row>
    <row r="43" spans="2:11" x14ac:dyDescent="0.3">
      <c r="B43" s="2" t="s">
        <v>214</v>
      </c>
      <c r="C43" s="2" t="s">
        <v>58</v>
      </c>
      <c r="D43" s="2" t="s">
        <v>215</v>
      </c>
      <c r="E43" s="2" t="s">
        <v>88</v>
      </c>
      <c r="F43" s="2" t="s">
        <v>154</v>
      </c>
      <c r="G43" s="2" t="s">
        <v>158</v>
      </c>
      <c r="H43" s="2" t="s">
        <v>160</v>
      </c>
      <c r="I43" s="2" t="s">
        <v>180</v>
      </c>
      <c r="J43" s="2" t="s">
        <v>216</v>
      </c>
      <c r="K43" s="2" t="s">
        <v>190</v>
      </c>
    </row>
    <row r="44" spans="2:11" x14ac:dyDescent="0.3">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2.xml><?xml version="1.0" encoding="utf-8"?>
<ds:datastoreItem xmlns:ds="http://schemas.openxmlformats.org/officeDocument/2006/customXml" ds:itemID="{68C1614B-841A-46E9-8203-9B4724A6FA23}">
  <ds:schemaRefs>
    <ds:schemaRef ds:uri="http://purl.org/dc/dcmitype/"/>
    <ds:schemaRef ds:uri="http://schemas.microsoft.com/office/infopath/2007/PartnerControls"/>
    <ds:schemaRef ds:uri="6e72db3d-8a5f-4660-b0e9-18f388cdb136"/>
    <ds:schemaRef ds:uri="http://purl.org/dc/elements/1.1/"/>
    <ds:schemaRef ds:uri="http://schemas.microsoft.com/office/2006/metadata/properties"/>
    <ds:schemaRef ds:uri="http://schemas.microsoft.com/office/2006/documentManagement/types"/>
    <ds:schemaRef ds:uri="http://purl.org/dc/terms/"/>
    <ds:schemaRef ds:uri="1f43828b-3df7-40bc-afa8-49e28faeee7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Transparencia</vt:lpstr>
      <vt:lpstr>Atención y Servicio a la Ciudad</vt:lpstr>
      <vt:lpstr>Participa</vt:lpstr>
      <vt:lpstr>Esquema</vt:lpstr>
      <vt:lpstr>Hoja2</vt:lpstr>
      <vt:lpstr>Transparencia!_Hlk38447112</vt:lpstr>
      <vt:lpstr>Esquema!Área_de_impresión</vt:lpstr>
      <vt:lpstr>Transparencia!Área_de_impresión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Autor</cp:lastModifiedBy>
  <cp:revision/>
  <dcterms:created xsi:type="dcterms:W3CDTF">2020-06-29T19:33:14Z</dcterms:created>
  <dcterms:modified xsi:type="dcterms:W3CDTF">2025-12-31T14:33:19Z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