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QUEMA nuevo" sheetId="1" r:id="rId4"/>
    <sheet state="visible" name="Hoja 2" sheetId="2" r:id="rId5"/>
    <sheet state="hidden" name="3. CONTRATACIÓN" sheetId="3" r:id="rId6"/>
    <sheet state="hidden" name="4. PLANEACIÓN" sheetId="4" r:id="rId7"/>
    <sheet state="hidden" name="5.TRÁMITES" sheetId="5" r:id="rId8"/>
    <sheet state="hidden" name="8. INFORMACIÓN ESPECÍFICA" sheetId="6" r:id="rId9"/>
    <sheet state="hidden" name="9. OBLIGACIÓN DE REPORTE DE INF" sheetId="7" r:id="rId10"/>
    <sheet state="hidden" name="10. INFORMACIÓN TRIBUTARIA" sheetId="8" r:id="rId11"/>
  </sheets>
  <definedNames>
    <definedName hidden="1" localSheetId="0" name="_xlnm._FilterDatabase">'ESQUEMA nuevo'!$A$4:$AF$346</definedName>
    <definedName hidden="1" localSheetId="0" name="Z_9F29F30C_00B8_4941_8412_2D1D05C0ED7A_.wvu.FilterData">'ESQUEMA nuevo'!$A$4:$M$346</definedName>
    <definedName hidden="1" localSheetId="0" name="Z_FCA28768_E2DD_478A_9AF0_928D4806948D_.wvu.FilterData">'ESQUEMA nuevo'!$A$1:$O$346</definedName>
  </definedNames>
  <calcPr/>
  <customWorkbookViews>
    <customWorkbookView activeSheetId="0" maximized="1" windowHeight="0" windowWidth="0" guid="{9F29F30C-00B8-4941-8412-2D1D05C0ED7A}" name="relacionamiento"/>
    <customWorkbookView activeSheetId="0" maximized="1" windowHeight="0" windowWidth="0" guid="{FCA28768-E2DD-478A-9AF0-928D4806948D}" name="Filtro 1"/>
  </customWorkbookViews>
  <extLst>
    <ext uri="GoogleSheetsCustomDataVersion2">
      <go:sheetsCustomData xmlns:go="http://customooxmlschemas.google.com/" r:id="rId12" roundtripDataChecksum="GpR+SR909jjYeSrTn148CbZHIXGToDiohVU37SQrLD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178">
      <text>
        <t xml:space="preserve">======
ID#AAABvPeuK4Q
Valentina Vargas Hernández    (2025-11-05 18:30:44)
@ana.paez@canalcapital.gov.co @jessica.quiroga@canalcapital.gov.co
_Asignado a ana.paez@canalcapital.gov.co_
------
ID#AAABvPeuK58
Ana María Páez Morales    (2025-11-05 22:38:34)
@valentina.vargas@canalcapital.gov.co la corrección del enlace hay que hacerlo con el formulario y el procedimiento establecido, mil gracias
_Reasignada a valentina.vargas@canalcapital.gov.co_</t>
      </text>
    </comment>
    <comment authorId="0" ref="B345">
      <text>
        <t xml:space="preserve">======
ID#AAABvMxVkoM
Ana María Páez Morales    (2025-11-05 04:00:31)
@carolina.rodriguez@canalcapital.gov.co Me ayudas revisando la funcionalidad de este link y si verdaderamente debe redireccionar a un enlace de la Sceretaria de Hacienda
_Asignado a carolina.rodriguez@canalcapital.gov.co_
------
ID#AAABvPeuK3s
Carolina Rodriguez    (2025-11-05 15:29:52)
En conversaciones con Fernanda este campo se debe eliminar</t>
      </text>
    </comment>
    <comment authorId="0" ref="G124">
      <text>
        <t xml:space="preserve">======
ID#AAABvMxVknY
Ana María Páez Morales    (2025-11-05 01:14:18)
@jemy.espinosa@canalcapital.gov.co me confirmas por favor la eliminación corresponde a este manual?, gracias!
_Asignado a jemy.espinosa@canalcapital.gov.co_
------
ID#AAABvPAU8GA
Jemy Patricia Espinosa Orjuela    (2025-11-05 13:23:57)
Si confirmo eliminación</t>
      </text>
    </comment>
    <comment authorId="0" ref="E98">
      <text>
        <t xml:space="preserve">======
ID#AAABtUAwbpw
Juan Carlos Poveda Rojas    (2025-10-30 18:54:50)
Ajustar nombre en la WEB
------
ID#AAABvPeuK5w
Jéssica Julieth Quiroga Marroquín    (2025-11-05 22:14:24)
por favor realizar la solicitud por medio del formulario designado para estos requerimientos.</t>
      </text>
    </comment>
    <comment authorId="0" ref="H281">
      <text>
        <t xml:space="preserve">======
ID#AAABtRSXbt0
Wilson Felipe Rivera Runta    (2025-10-28 23:08:01)
@jorge.duarte@canalcapital.gov.co Este informe está a cargo de la Sub Administrativa, por favor validar el requerimiento.
_Asignado a jorge.duarte@canalcapital.gov.co_</t>
      </text>
    </comment>
    <comment authorId="0" ref="E125">
      <text>
        <t xml:space="preserve">======
ID#AAABt0Val-g
Ana María Páez Morales    (2025-10-28 00:55:38)
@coordinacion.tic@canalcapital.gov.co me ayudarias confirmando si este manual se va a actualizar y si es necesaria su publicación? gracias!
_Asignado a coordinacion.tic@canalcapital.gov.co_
------
ID#AAABtRys8gQ
Laura Marcela Perdomo Fonseca    (2025-10-28 14:34:57)
Esto corresponde a Atención al ciudadano Anita.
------
ID#AAABtRys8gY
Ana María Páez Morales    (2025-10-28 14:55:49)
gracias @coordinacion.tic@canalcapital.gov.co de hecho estaba asignado a Relacionamiento con la Ciudadanía, pero luego confirmar con ellos y de revisar el documento publicado AGRI-SI-MN-017 MANUAL DE USUARIO MÓDULO BOGOTÁ TE ESCUCHA (1), aparecen ustedes como responsables... igual revisa y me cuentas por fa, gracias! https://files.conexioncapital.co/assets/public/media/file/file/13.%20AGRI-SI-MN-017%20MANUAL%20DE%20USUARIO%20MODULO%20BOGOTA%20TE%20ESCUCHA%20(1).docx?VersionId=02t.X8Uq8U9ZGMm_JWS6BLua7tROBeqI
------
ID#AAABvMxVkm8
Laura Marcela Perdomo Fonseca    (2025-11-04 21:28:52)
Anita conforme la revisión por favor eliminar de la pagina web este documento.</t>
      </text>
    </comment>
    <comment authorId="0" ref="I201">
      <text>
        <t xml:space="preserve">======
ID#AAABp8PSGyA
María Ximena Arrieta Chacón    (2025-08-25 22:57:14)
es el artículo 77</t>
      </text>
    </comment>
  </commentList>
  <extLst>
    <ext uri="GoogleSheetsCustomDataVersion2">
      <go:sheetsCustomData xmlns:go="http://customooxmlschemas.google.com/" r:id="rId1" roundtripDataSignature="AMtx7mhXSUizl2LBhkpf99BzdqV2qRTulw=="/>
    </ext>
  </extLst>
</comments>
</file>

<file path=xl/sharedStrings.xml><?xml version="1.0" encoding="utf-8"?>
<sst xmlns="http://schemas.openxmlformats.org/spreadsheetml/2006/main" count="3941" uniqueCount="1456">
  <si>
    <r>
      <rPr>
        <rFont val="Montserrat"/>
        <b/>
        <color rgb="FF422E76"/>
        <sz val="24.0"/>
      </rPr>
      <t xml:space="preserve">POR FAVOR </t>
    </r>
    <r>
      <rPr>
        <rFont val="Montserrat"/>
        <b/>
        <color rgb="FF422E76"/>
        <sz val="27.0"/>
      </rPr>
      <t>NO</t>
    </r>
    <r>
      <rPr>
        <rFont val="Montserrat"/>
        <b/>
        <color rgb="FF422E76"/>
        <sz val="24.0"/>
      </rPr>
      <t xml:space="preserve"> MODIFICAR ESTAS COLUMNAS</t>
    </r>
  </si>
  <si>
    <t>POR FAVOR AJUSTAR  ESTAS COLUMNAS SEGÚN SEA NECESARIO</t>
  </si>
  <si>
    <t>Nivel</t>
  </si>
  <si>
    <t>Subnivel 1</t>
  </si>
  <si>
    <t>Subnivel 2</t>
  </si>
  <si>
    <t>Subnivel 3</t>
  </si>
  <si>
    <t>Subnivel 4</t>
  </si>
  <si>
    <t>Subnivel 5</t>
  </si>
  <si>
    <t>Observación</t>
  </si>
  <si>
    <t>Responsable</t>
  </si>
  <si>
    <t>Periodicidad de revisión/actualización</t>
  </si>
  <si>
    <t>Tipo de archivo (Texto, excel, pdf, etc)</t>
  </si>
  <si>
    <t>Fecha de última actualización</t>
  </si>
  <si>
    <t>Fecha próxima actualización</t>
  </si>
  <si>
    <t>Ruta LINK (a la página o al documento)</t>
  </si>
  <si>
    <t>Documento Controlado</t>
  </si>
  <si>
    <t>Intranet</t>
  </si>
  <si>
    <t>1. INFORMACIÓN DE LA ENTIDAD</t>
  </si>
  <si>
    <t>1.1. Misión, visión, funciones y deberes.</t>
  </si>
  <si>
    <t>1.1.1. Misión</t>
  </si>
  <si>
    <t>Planeación</t>
  </si>
  <si>
    <t>Cada vez que se revise y actualice la planeación estratégica, puede ser minimo cada 4 años o por demanda</t>
  </si>
  <si>
    <t>Texto</t>
  </si>
  <si>
    <t>https://www.canalcapital.gov.co/institucional/informacion-la-entidad/mision-vision-funciones-y-deberes</t>
  </si>
  <si>
    <t>1.1.2. Visión</t>
  </si>
  <si>
    <t>Cada vez que se revise y actualice la planeación estratégica</t>
  </si>
  <si>
    <t>1.1.3. Objetivos Estratégicos</t>
  </si>
  <si>
    <t xml:space="preserve">1.1.4. Plataforma estratégica </t>
  </si>
  <si>
    <t>1.1.4.1 Resolución 169 - 2024</t>
  </si>
  <si>
    <t>1.1.5 Manuales de Funciones Cargos</t>
  </si>
  <si>
    <t>1.1.5.1 Resolución 73 DE 2025</t>
  </si>
  <si>
    <t>Recursos Humanos</t>
  </si>
  <si>
    <t>Cada vez que se revisen y actualicen las funciones y deberes</t>
  </si>
  <si>
    <t>Pdf</t>
  </si>
  <si>
    <t>NA</t>
  </si>
  <si>
    <t>https://www.canalcapital.gov.co/institucional/informacion-la-entidad/11-mision-vision-funciones-y-deberes</t>
  </si>
  <si>
    <t>1.1.5.2.Resolución 78 de 2025</t>
  </si>
  <si>
    <t>pdf</t>
  </si>
  <si>
    <t>1.2 Estructura orgánica - organigrama.</t>
  </si>
  <si>
    <t>1.2.1. Organigrama.</t>
  </si>
  <si>
    <t>Cada vez que se revise y actualice el organigrama</t>
  </si>
  <si>
    <t>IPG</t>
  </si>
  <si>
    <t>https://www.canalcapital.gov.co/institucional/1-informacion-la-entidad/12-estructura-organica-organigrama</t>
  </si>
  <si>
    <t>1.3 Mapa de procesos y caracterizaciones</t>
  </si>
  <si>
    <t xml:space="preserve">1.3.1.  Mapa de procesos 
</t>
  </si>
  <si>
    <t>1.3.1.1. Imagen Mapa</t>
  </si>
  <si>
    <t>Cada vez que se revise y actualice el modelo de operación por procesos o cuando haya cambios estructurales en el proceso</t>
  </si>
  <si>
    <t>Imagen</t>
  </si>
  <si>
    <t>https://www.canalcapital.gov.co/institucional/1-informacion-la-entidad/13-mapas-y-cartas-descriptivas-los-procesos</t>
  </si>
  <si>
    <t>1.3.1.2. Resolución</t>
  </si>
  <si>
    <t xml:space="preserve">PDF </t>
  </si>
  <si>
    <t>chrome-extension://efaidnbmnnnibpcajpcglclefindmkaj/https://www.canalcapital.gov.co/sites/default/files/media/file/file/RESOLUCION%2056%20DE%202025%20ADOPTA%20MAPA%20DE%20PROCESOS%20CANAL%20CAPITAL.pdf</t>
  </si>
  <si>
    <t>1.3.1.3 Matriz de procedimientos</t>
  </si>
  <si>
    <t>EXCEL</t>
  </si>
  <si>
    <t>1.3.2. Caracterización de Procesos</t>
  </si>
  <si>
    <t xml:space="preserve">Estratégico </t>
  </si>
  <si>
    <t xml:space="preserve">1.3.2.1 EPLE-CR-001 CARACTERIZACIÓN DEL PROCESO DE PLANEACIÓN ESTRATÉGICA </t>
  </si>
  <si>
    <t>https://www.canalcapital.gov.co/sites/default/files/media/file/file/EPLE-CR-001%20CARACTERIZACION%20DEL%20PROCESO%20DE%20PLANEACION%20ESTRATEGICA.pdf</t>
  </si>
  <si>
    <t>1.3.2.2 EGCM-CR-001 CARACTERIZACIÓN PROCESO GESTIÓN DE LAS COMUNICACIONES</t>
  </si>
  <si>
    <t>Comunicaciones</t>
  </si>
  <si>
    <t>Cada vez que se revise y actualice el modelo de operación por procesos o cuando haya cambios estructurales en el proceso y máximo cada dos años</t>
  </si>
  <si>
    <t>https://www.canalcapital.gov.co/sites/default/files/media/file/file/EGCM-CR-001%20CARACTERIZACION%20PROCESO%20GESTION%20COMUNICACIONES.pdf</t>
  </si>
  <si>
    <t>1.3.2.3 EGVM-CR-001 CARACTERIZACION GESTION DE VENTAS Y MERCADEO</t>
  </si>
  <si>
    <t>Ventas y Mercadeo</t>
  </si>
  <si>
    <t>Cada vez que se revise y actualice el modelo de operación por procesos.</t>
  </si>
  <si>
    <t>Según necesidad</t>
  </si>
  <si>
    <t>https://www.canalcapital.gov.co/institucional/1-informacion-la-entidad/procedimientos-que-se-siguen-tomar-decisiones</t>
  </si>
  <si>
    <t>Misional</t>
  </si>
  <si>
    <t xml:space="preserve">1.3.2.4 MPTV-CR-001 CARACTERIZACION PROCESO PRODUCCION DE CONTENIDOS </t>
  </si>
  <si>
    <t>Producción</t>
  </si>
  <si>
    <t>PDF</t>
  </si>
  <si>
    <t>N/A</t>
  </si>
  <si>
    <t>https://www.canalcapital.gov.co/sites/default/files/media/file/file/MPTV-CR-001%20CARACTERIZACION%20PROCESO%20PRODUCCION%20DE%20CONTENIDOS..pdf</t>
  </si>
  <si>
    <t>1.3.2.5 TECNICA</t>
  </si>
  <si>
    <t>Técnica</t>
  </si>
  <si>
    <t>https://www.canalcapital.gov.co/sites/default/files/media/file/file/MECN-CR-001%20CARACTERIZACIO%CC%81N%20PROCESO%20EMISION%20DE%20CONTENIDOS_1.pdf</t>
  </si>
  <si>
    <t xml:space="preserve">1.3.2.6 CIRCULACIÓN DE CONTENIDOS </t>
  </si>
  <si>
    <t>Programación</t>
  </si>
  <si>
    <t>https://www.canalcapital.gov.co/sites/default/files/media/file/file/MDCC-CR-001%20CARACTERIZACION%20DE%20PROCESOS%20DISEN%CC%83O%20Y%20EJECUCION%20DE%20LA%20ESTRATEGIA%20DE%20CIRCULACION%20DE%20CONTENIDOS.._0.pdf</t>
  </si>
  <si>
    <t xml:space="preserve">1.3.2.7 MGDC-CR-001 GESTIÓN DIGITAL PARA LA CREACIÓN, CIRCULACIÓN Y OPTIMIZACIÓN DE CONTENIDOS </t>
  </si>
  <si>
    <t>Digital</t>
  </si>
  <si>
    <t>https://files.conexioncapital.co/assets/public/media/file/file/MGDC-CR-001%20GESTION%20DIGITAL%20PARA%20LA%20CREACION,%20CIRCULACION%20Y%20OPTIMIZACION%20DE%20CONTENIDOS.pdf?VersionId=ZNO2_IThM42zMRbZvli36tOJ0wi4IEbh</t>
  </si>
  <si>
    <t>Apoyo</t>
  </si>
  <si>
    <t xml:space="preserve">1.3.2.8 AGJ-CR-001 CARACTERIZACION PROCESO GESTION JURIDICA </t>
  </si>
  <si>
    <t>Jurídica</t>
  </si>
  <si>
    <t xml:space="preserve">Cada vez que se revise y actualice </t>
  </si>
  <si>
    <t>https://www.canalcapital.gov.co/sites/default/files/media/file/file/AGJ-CR-001%20CARACTERIZACION%20PROCESO%20GESTION%20JURIDICA...pdf</t>
  </si>
  <si>
    <t xml:space="preserve">1.3.2.9 AGC-CR-001 CARACTERIZACION PROCESO GESTION CONTRACTUAL </t>
  </si>
  <si>
    <t>Contratación</t>
  </si>
  <si>
    <t>chrome-extension://efaidnbmnnnibpcajpcglclefindmkaj/https://www.canalcapital.gov.co/sites/default/files/media/file/file/AGC-CR-001%20CARACTERIZACION%20PROCESO%20GESTION%20CONTRACTUAL_0.pdf</t>
  </si>
  <si>
    <t>1.3.2.10 AAUT-CR-001-CARACTERIZACIÓN PROCESO RELACIONAMIENTO CON LA CIUDADANÍA</t>
  </si>
  <si>
    <t>Relacionamiento con la Ciudadanía</t>
  </si>
  <si>
    <t>2026 (en caso de que se requiera)</t>
  </si>
  <si>
    <t>https://www.canalcapital.gov.co/sites/default/files/media/file/file/AAUT-CR-001%20CARACTERIZACION%20RELACIONAMIENTO%20CON%20LA%20CIUDADANIA.pdf</t>
  </si>
  <si>
    <t xml:space="preserve">1.3.2.11 AGTH-CR-001 CARACTERIZACION DE PROCESO GESTION DEL TALENTO HUMANO </t>
  </si>
  <si>
    <t xml:space="preserve">1.3.2.12 AGRI-CR-001 CARACTERIZACIÓN GESTIÓN DE RECURSOS ADMINISTRATIVOS </t>
  </si>
  <si>
    <t>Sub. Administrativa</t>
  </si>
  <si>
    <t>1.3.2.13 DOCUMENTAL</t>
  </si>
  <si>
    <t>Gestión Documental</t>
  </si>
  <si>
    <t>1.3.2.14 TIC</t>
  </si>
  <si>
    <t>Gestión TIC</t>
  </si>
  <si>
    <t>Cada vez que se revise y actualice el modelo de operación por procesos o cuando haya cambios estructurales en el proceso y cada año</t>
  </si>
  <si>
    <t xml:space="preserve">1.3.2.15 AGFF-CR-001 CARACTERIZACIÓN DE PROCESO - GESTIÓN FINANCIERA Y FACTURACIÓN </t>
  </si>
  <si>
    <t>Financiera</t>
  </si>
  <si>
    <t xml:space="preserve">Evaluación y control </t>
  </si>
  <si>
    <t xml:space="preserve">1.3.2.16 CCSE-CR-001 CARACTERIZACIÓN PROCESO CONTROL SEGUIMIENTO Y EVALUACIÓN </t>
  </si>
  <si>
    <t>Control Interno</t>
  </si>
  <si>
    <t>1.3.2.16 Cada vez que se revise y actualice el modelo de operación por procesos o cuando haya cambios estructurales en el proceso y máximo cada dos años</t>
  </si>
  <si>
    <t>https://files.conexioncapital.co/assets/public/media/file/file/CCSE-CR-001%20CARACTERIZACION%20PROCESO%20CONTROL%20SEGUIMIENTO%20Y%20EVALUACION.pdf?VersionId=mNw0.qVDjTyLYMT7cKg.qteNx4_oXTyZ</t>
  </si>
  <si>
    <t xml:space="preserve">1.3.2.17 CCDI-CR-001 CARACTERIZACIÓN DE PROCESO CONTROL DISCIPLINARIO INTERNO </t>
  </si>
  <si>
    <t>Control Interno Disciplinario</t>
  </si>
  <si>
    <t>Cada vez ue se revise y actualice el modelo de operación por procesos o cuando haya cambios estructurales en el proceso, modificaciones de ley o expediciones de circulares o directrices emitidas por Direccion Asuntos Disciplinarios de la Alcaldia Mayo de Bogota D.C.</t>
  </si>
  <si>
    <t>Excel</t>
  </si>
  <si>
    <t>https://intranet.canalcapital.gov.co/intranet/docdowncc/index.php?pg=508&amp;cardep=393</t>
  </si>
  <si>
    <t>1.4. Directorio Institucional .</t>
  </si>
  <si>
    <t>1.4.1 Directorio Institucional</t>
  </si>
  <si>
    <t>Cada vez que se presenten modificaciones en los puntos y horarios de atención, así como en los demás canales de interacción con los grupos de valor.</t>
  </si>
  <si>
    <t>https://www.canalcapital.gov.co/institucional/directorio-institucional-incluyendo-sedes-oficinas-sucursales-o-regionales-y</t>
  </si>
  <si>
    <t>1.4.2 Datos de contacto específico</t>
  </si>
  <si>
    <t>1.4.3. Horarios y días de atención al público</t>
  </si>
  <si>
    <t>1.5 Directorio de servidores públicos, empleados y contratistas.</t>
  </si>
  <si>
    <t>1.5.1 Directorio funcionarios de planta: contacto / educación y escala salarial</t>
  </si>
  <si>
    <t>Cuando se presenten cambios en los datos de los servidores públicos</t>
  </si>
  <si>
    <t>https://www.canalcapital.gov.co/institucional/1-informacion-la-entidad/15-directorio-informacion-servidores-publicos-y-contratistas</t>
  </si>
  <si>
    <t>1.5.2 Directorio contratistas contacto / educación y escala salarial</t>
  </si>
  <si>
    <t>Mensualmente</t>
  </si>
  <si>
    <t>1.5.3 Directorio SIDEAP</t>
  </si>
  <si>
    <t>Enlace</t>
  </si>
  <si>
    <t>1.5.4 Link Agendas Abiertas</t>
  </si>
  <si>
    <t>Gerencia</t>
  </si>
  <si>
    <t>1.6. Directorio de entidades.</t>
  </si>
  <si>
    <t>1.6.1 Entidades sector cultura, recreación y deporte</t>
  </si>
  <si>
    <t>No requiere actualización periódica, únicamente se revisa la funcionalidad de los enlaces y la inclusión de todas las entidades de interacción directa con la entidad a nivel sector.</t>
  </si>
  <si>
    <t>Tablas de excel</t>
  </si>
  <si>
    <t>https://www.canalcapital.gov.co/institucional/1-informacion-la-entidad/16-directorios-entidades</t>
  </si>
  <si>
    <t>1.6.2 Entes de Control</t>
  </si>
  <si>
    <t>No requiere actualización periódica, únicamente se revisa la funcionalidad de los enlaces y la inclusión de todas las entidades de interacción directa con la entidad.</t>
  </si>
  <si>
    <t>1.6.3 Otras entidades con relación con Canal Capital</t>
  </si>
  <si>
    <t>1.7. Directorio de agremiaciones, asociaciones y otros grupos de interés.</t>
  </si>
  <si>
    <t>1.7.1. Directorio de agremiaciones, asociaciones y otros grupos de interés.</t>
  </si>
  <si>
    <t>1.8 Servicio al público, normas, formularios y protocolos de atención.</t>
  </si>
  <si>
    <t>1.8.1 Mecanismos para atención a la ciudadanía</t>
  </si>
  <si>
    <t>Cada vez que se solicite actualización de los mecanismos de atención y formulación de las preguntas frecuentes.</t>
  </si>
  <si>
    <t>https://www.canalcapital.gov.co/institucional/mecanismos-presentar-quejas-y-reclamos-relacion-omisiones-o-acciones-del-sujeto</t>
  </si>
  <si>
    <t>1.8.2. Formulario de solicitudes, quejas, reclamos y denuncias</t>
  </si>
  <si>
    <t>1.8.3 Mecanismo de presentación directa de solicitudes, quejas y reclamos</t>
  </si>
  <si>
    <t>1.8.4. Protocolo de atención</t>
  </si>
  <si>
    <t>1.8.5. Preguntas Frecuentes</t>
  </si>
  <si>
    <t>1.8.6 Glosario</t>
  </si>
  <si>
    <t>1.9 Procedimientos que se siguen para tomar decisiones en las diferentes áreas</t>
  </si>
  <si>
    <t xml:space="preserve">
1.9.1. Matriz de Procesos y procedimientos
</t>
  </si>
  <si>
    <t>Matriz de procedimientos</t>
  </si>
  <si>
    <t xml:space="preserve">Planeación </t>
  </si>
  <si>
    <t>imagen</t>
  </si>
  <si>
    <t>Resolución</t>
  </si>
  <si>
    <t>Cada vez que se revise y actualice el modelo de operación por procesos o cuando haya cambios estructurales en el proceso y máximo cada dos años mediante resolución</t>
  </si>
  <si>
    <t xml:space="preserve">1.9.2. Caracterización de los procesos </t>
  </si>
  <si>
    <t>Estratégico</t>
  </si>
  <si>
    <t xml:space="preserve">1.9.2.1 EPLE-CR-001 CARACTERIZACIÓN DEL PROCESO DE PLANEACIÓN ESTRATÉGICA </t>
  </si>
  <si>
    <t xml:space="preserve">1.9.2.2 EGCM-CR-001 CARACTERIZACIÓN PROCESO GESTIÓN DE LAS COMUNICACIONES </t>
  </si>
  <si>
    <t xml:space="preserve">https://www.canalcapital.gov.co/sites/default/files/media/file/file/EGCM-CR-001%20CARACTERIZACION%20PROCESO%20GESTION%20COMUNICACIONES.pdf
</t>
  </si>
  <si>
    <t>1.9.2.3 EGVM-CR-001 CARACTERIZACION GESTION DE VENTAS Y MERCADEO</t>
  </si>
  <si>
    <t xml:space="preserve">1.9.2.4 MPTV-CR-001 CARACTERIZACION PROCESO PRODUCCION DE CONTENIDOS </t>
  </si>
  <si>
    <t>1.9.2.5 TÉCNICA</t>
  </si>
  <si>
    <t xml:space="preserve">1.9.2.6 CIRCULACIÓN DE CONTENIDOS </t>
  </si>
  <si>
    <t xml:space="preserve">1.9.2.7 MGDC-CR-001 GESTIÓN DIGITAL PARA LA CREACIÓN, CIRCULACIÓN Y OPTIMIZACIÓN DE CONTENIDOS </t>
  </si>
  <si>
    <t xml:space="preserve">1.9.2.8 AGJ-CR-001 CARACTERIZACION PROCESO GESTION JURIDICA </t>
  </si>
  <si>
    <t>1.9.2.9 AGC-CR-001 CARACTERIZACION PROCESO GESTION CONTRACTUAL</t>
  </si>
  <si>
    <t>1.9.2.10 AAUT-CR-001-CARACTERIZACIÓN PROCESO RELACIONAMIENTO CON LA CIUDADANÍA</t>
  </si>
  <si>
    <t xml:space="preserve">1.9.2.11 AGTH-CR-001 CARACTERIZACION DE PROCESO GESTION DEL TALENTO HUMANO </t>
  </si>
  <si>
    <t>https://www.canalcapital.gov.co/sites/default/files/media/file/file/AGTH-CR-001%20CARACTERIZACION%20DE%20PROCESO%20GESTION%20DEL%20TALENTO%20HUMANO...pdf</t>
  </si>
  <si>
    <t xml:space="preserve">1.9.2.12 AGRI-CR-001 CARACTERIZACIÓN GESTIÓN DE RECURSOS ADMINISTRATIVOS </t>
  </si>
  <si>
    <t>1.9.2.13 Cracterización Gestión Documental</t>
  </si>
  <si>
    <t>1.9.2.14 TIC</t>
  </si>
  <si>
    <t>Al menos una vez al año; revisar cada vez que se presenten modificaciones en los puntos y horarios de atención</t>
  </si>
  <si>
    <t>1.9.2.15 AGFF-CR-001 CARACTERIZACIÓN DE PROCESO - GESTIÓN FINANCIERA Y FACTURACIÓN (17.11.2023)</t>
  </si>
  <si>
    <t>1.9.2.16 CCSE-CR-001 CARACTERIZACIÓN PROCESO CONTROL SEGUIMIENTO Y EVALUACIÓN (23.09.2022)</t>
  </si>
  <si>
    <t>1.9.2.17 CCDI-CR-001 CARACTERIZACIÓN DE PROCESO CONTROL DISCIPLINARIO INTERNO (30.11.2023)</t>
  </si>
  <si>
    <t>1.10. Mecanismo de presentación directa de solicitudes, quejas y reclamos a disposición del público en relación con acciones u omisiones del sujeto obligado.</t>
  </si>
  <si>
    <t>1.10.1. Mecanismo de presentación directa de solicitudes, quejas y reclamos.</t>
  </si>
  <si>
    <t>1.10.2. Canales de Comunicación</t>
  </si>
  <si>
    <t>1.11. Calendario de actividades.</t>
  </si>
  <si>
    <t>1.11.1. Noticias</t>
  </si>
  <si>
    <t>Dirección operativa</t>
  </si>
  <si>
    <t>Diariamente</t>
  </si>
  <si>
    <t>multimedia</t>
  </si>
  <si>
    <t>https://www.canalcapital.gov.co/ahora?_gl=1*1r5vz62*_ga*MTY5NzY3MDYxMC4xNzYxNzY3Nzc1*_ga_048D1PB9P5*czE3NjIzMDQzNjMkbzE3JGcxJHQxNzYyMzA0NTc1JGo2MCRsMCRoMA..</t>
  </si>
  <si>
    <t>1.11.2. Calendario de actividades</t>
  </si>
  <si>
    <t xml:space="preserve">Dirección operativa </t>
  </si>
  <si>
    <t>Semanalmente, se publica la parrilla de programación</t>
  </si>
  <si>
    <t>https://www.canalcapital.gov.co/institucional/institucional/parrilla</t>
  </si>
  <si>
    <t>1.11.3. Publicacion de toma de decisiones</t>
  </si>
  <si>
    <r>
      <rPr>
        <rFont val="Montserrat"/>
        <color rgb="FF000000"/>
        <sz val="10.0"/>
      </rPr>
      <t xml:space="preserve">1 .12 Información sobre decisiones que pueden afectar al público - </t>
    </r>
    <r>
      <rPr>
        <rFont val="Montserrat"/>
        <color rgb="FF000000"/>
        <sz val="10.0"/>
      </rPr>
      <t>Convocatorias Publicas</t>
    </r>
  </si>
  <si>
    <t>1.12.1. Publicación procesos de baja de inventarios</t>
  </si>
  <si>
    <t>Recursos Administrativos</t>
  </si>
  <si>
    <t>Cada vez que se expida una nueva Resolución y exista la necesidad de publicar el ofrecimiento</t>
  </si>
  <si>
    <t>https://www.canalcapital.gov.co/institucional/informacion-la-entidad/convocatorias</t>
  </si>
  <si>
    <t>1.12.2 Convocatorias públicas</t>
  </si>
  <si>
    <t>Cada vez que se abra una convocatoria</t>
  </si>
  <si>
    <t>Enlace de publicación en Secop II</t>
  </si>
  <si>
    <t>1.13 Entes y autoridades que lo vigilan.</t>
  </si>
  <si>
    <t>1.13.1 Mecanismos De Control Externo</t>
  </si>
  <si>
    <t>1.13.1 Al menos una vez al año; se actualiza cada vez que se modifican los datos de las entidades respectivas</t>
  </si>
  <si>
    <t>https://www.canalcapital.gov.co/institucional/1-informacion-la-entidad/113-entes-y-autoridades-que-lo-vigilan</t>
  </si>
  <si>
    <t>1.13.2 Mecanismos De Control Interno</t>
  </si>
  <si>
    <t>1.13.2 Al menos una vez al año; se actualiza cada vez que se modifican los datos de las entidades respectivas</t>
  </si>
  <si>
    <t>1.14. Publicación de hojas de vida.</t>
  </si>
  <si>
    <t>1.14.1. Publicación de hojas de vida.</t>
  </si>
  <si>
    <t>Cada vez que se gestionen procesos de vinculación de personal de planta</t>
  </si>
  <si>
    <t xml:space="preserve">excel , pdf </t>
  </si>
  <si>
    <t>https://www.canalcapital.gov.co/institucional/1-informacion-la-entidad/114-ofertas-empleo</t>
  </si>
  <si>
    <t>2. NORMATIVA</t>
  </si>
  <si>
    <t>2.1. Normativa de la entidad o autoridad.</t>
  </si>
  <si>
    <t>2.1.1. Leyes.</t>
  </si>
  <si>
    <t>Al menos una vez al año</t>
  </si>
  <si>
    <t>https://www.canalcapital.gov.co/institucional/2-normatividad/211-leyes</t>
  </si>
  <si>
    <t>2.1.2. Decreto Único Reglamentario.</t>
  </si>
  <si>
    <t>Cada vez que se presenten actualizaciones normativas</t>
  </si>
  <si>
    <t xml:space="preserve">Cuando la norma se actualice y/o se modifique </t>
  </si>
  <si>
    <t>https://files.conexioncapital.co/assets/public/media/file/file/Decreto%201078%20de%202015%20Sector%20de%20TIC.pdf</t>
  </si>
  <si>
    <t>2.1.3. Normativa aplicable.</t>
  </si>
  <si>
    <t>https://www.canalcapital.gov.co/institucional/2-normatividad/213-normativa-aplicable</t>
  </si>
  <si>
    <t>2.1.4. Vínculo al Diario o Gaceta Oficial.</t>
  </si>
  <si>
    <t>Cada vez que sea necesaria la publicación en registro distrital</t>
  </si>
  <si>
    <t>https://registrodistrital.secretariageneral.gov.co/</t>
  </si>
  <si>
    <t>2.1.5. Políticas, lineamientos y manuales</t>
  </si>
  <si>
    <t>2.1.5.1. Políticas y lineamientos sectoriales.</t>
  </si>
  <si>
    <t>2.1.5.1.1 Politica EGCM-PO-001 POLITICA DE COMUNICACION CANAL CAPITAL 2025 - 2028</t>
  </si>
  <si>
    <t>Al menos una vez al año, cada área debe verificar si sus políticas, lineamientos y/o manuales se encuentran debidamente publicados y actualizados en esta sección.</t>
  </si>
  <si>
    <t>https://www.canalcapital.gov.co/sites/default/files/media/file/file/EGCM-PO-001%20POLITICA%20DE%20COMUNICACION%20CANAL%20CAPITAL%202025%20-%202028.pdf</t>
  </si>
  <si>
    <t xml:space="preserve">2.1.5.1.2 AAUT-PO-002 POLÍTICA DE RACIONALIZACIÓN DE TRÁMITES </t>
  </si>
  <si>
    <t>Planeación A</t>
  </si>
  <si>
    <t>https://www.canalcapital.gov.co/sites/default/files/media/file/file/AAUT-PO-002%20POLITICA%20DE%20RACIONALIZACION%20DE%20TRAMITES.%20-%20Carolina%20Rodriguez.pdf</t>
  </si>
  <si>
    <t xml:space="preserve">2.1.5.1.3 AGFF-PO-001 POLITICA FINANCIERA (v11) </t>
  </si>
  <si>
    <t xml:space="preserve">2.1.5.1.4 AGRI-GD-PO-001 POLÍTICA DE GESTIÓN DOCUMENTAL </t>
  </si>
  <si>
    <t>https://www.canalcapital.gov.co/sites/default/files/media/file/file/AGRI-GD-PO-001%20POLÍTICA%20DE%20GESTIÓN%20DOCUMENTAL%20APROBADA%20DIC%202024%20CIGD.pdf</t>
  </si>
  <si>
    <t xml:space="preserve">2.1.5.1.5 EPLE-PO-005 POLÍTICA INTEGRAL DE TRANSPARENCIA, ACCESO A LA INFORMACIÓN, LUCHA CONTRA LA CORRUPCIÓN Y GESTION ANTISOBORNO </t>
  </si>
  <si>
    <t>Durante el 2026 se actualizara la politica</t>
  </si>
  <si>
    <t>https://www.canalcapital.gov.co/sites/default/files/media/file/file/EPLE-PO-005%20POLI%CC%81TICA%20INTEGRAL%20DE%20TRANSPARENCIA%2C%20ACCESO%20A%20LA%20INFORMACIO%CC%81N%2C%20LUCHA%20CONTRA%20LA%20CORRUPCIO%CC%81N%20Y%20GESTION%20ANTISOBORNO.pdf</t>
  </si>
  <si>
    <t>2.1.5.1.6 POLÍTICA DE CUMPLIMIENTO NORMATIVO Y COMPROMISO DE LA ALTA DIRECCIÓN DE CANAL CAPITAL</t>
  </si>
  <si>
    <t>Cada vez que se actualice la norma</t>
  </si>
  <si>
    <t>2.1.5.1.7 AGJC-JU-PO-001 POLITICA DE PREVENCION DEL DAÑO ANTIJURIDICO</t>
  </si>
  <si>
    <t>Cada vez que exista la necesidad de cambiar la política</t>
  </si>
  <si>
    <t>https://www.canalcapital.gov.co/sites/default/files/media/file/file/AGJC-JU-PO-001%20POLITICA%20DE%20PREVENCION%20DEL%20DAN%CC%83O%20ANTIJURIDICO.pdf</t>
  </si>
  <si>
    <t>2.1.5.1.8 CCSE-PO-003 ESTATUTO DE AUDITORÍA INTERNA</t>
  </si>
  <si>
    <t>2.1.5.1.10 Al menos una vez al año, cada área debe verificar si sus políticas, lineamientos y/o manuales se encuentran debidamente publicados y actualizados en esta sección.</t>
  </si>
  <si>
    <t>https://www.canalcapital.gov.co/sites/default/files/media/file/file/CCSE-PO-003%20ESTATUTO%20DE%20AUDITORIA%20INTERNA_0.pdf</t>
  </si>
  <si>
    <t>2.1.5.1.9 CCSE-PO-004 CÓDIGO DE ÉTICA PARA AUDITORES INTERNOS</t>
  </si>
  <si>
    <t>2.1.5.1.11 Al menos una vez al año, cada área debe verificar si sus políticas, lineamientos y/o manuales se encuentran debidamente publicados y actualizados en esta sección.</t>
  </si>
  <si>
    <t>https://www.canalcapital.gov.co/sites/default/files/media/file/file/CCSE-PO-004%20CODIGO%20DE%20ETICA%20PARA%20AUDITORES%20INTERNOS_0.pdf</t>
  </si>
  <si>
    <t>2.1.5.1.10 EPLE-PO-004 POLÍTICA DE PLANEACIÓN INSTITUCIONAL</t>
  </si>
  <si>
    <t>Planeación L</t>
  </si>
  <si>
    <t>https://www.canalcapital.gov.co/sites/default/files/media/file/file/EPLE-PO-004%20POLITICA%20DE%20PLANEACION%20INSTITUCIONAL%202024%20V3%2012282024.docx.pdf</t>
  </si>
  <si>
    <t>2.1.5.1.11. POLÍTICA DEFENSA JUDICIAL CANAL CAPITAL</t>
  </si>
  <si>
    <t>https://www.canalcapital.gov.co/sites/default/files/media/file/file/20210922_Resolucio%CC%81n%20108%20de%202021%20Adopcio%CC%81n%20Poli%CC%81tica%20de%20Defensa%20Judicial%20Canal%20Capital%20%284%29.pdf</t>
  </si>
  <si>
    <t>2.1.5.1.12 PAAUT-PO-001 POLÍTICA DE SERVICIO A LA CIUDADANÍA</t>
  </si>
  <si>
    <t>https://files.conexioncapital.co/assets/public/media/file/file/1.%20AAUT-PO-001%20POLI%CC%81TICA%20DE%20SERVICIO%20A%20LA%20CIUDADANI%CC%81A.pdf?VersionId=gVN2M.Dt8asozyJSysT694MVHU2IRBG5</t>
  </si>
  <si>
    <t>2.1.5.1.13 AGRI-SI-PO-002 POLITICA DE SEGURIDAD Y PRIVACIDAD DE LA INFORMACION</t>
  </si>
  <si>
    <t>2.1.5.1.14 AGRI-SI-PO-005 POLÍTICA DE TRATAMIENTO DE DATOS PERSONALES</t>
  </si>
  <si>
    <t>https://www.canalcapital.gov.co/sites/default/files/media/file/file/AGRI-SI-PO-005%20POLI%CC%81TICA%20DE%20TRATAMIENTO%20DE%20DATOS%20PERSONALES%20-%20Seguridad%20Informatica.pdf</t>
  </si>
  <si>
    <t>2.1.5.1.15 AGRI-SI-PO-006 POLÍTICA DE CERO PAPEL</t>
  </si>
  <si>
    <t>https://www.canalcapital.gov.co/institucional/2-normatividad/215-politicas-manuales-y-planes-estrategicos</t>
  </si>
  <si>
    <t>2.1.5.1.16 AGTH-PO-001. POLITICA DE TALENTO HUMANO</t>
  </si>
  <si>
    <t>https://www.canalcapital.gov.co/sites/default/files/media/file/file/AGTH-PO-001%20POLITICA%20DE%20TALENTO%20HUMANO.pdf</t>
  </si>
  <si>
    <t>2.1.5.1.17 AGTH-PO-002 POLÍTICA DE PREVENCIÓN DEL
CONSUMO DE ALCOHOL,
TABACO, CIGARRILLOS
ELECTRÓNICOS Y SUSTANCIAS
PSICOACTIVAS</t>
  </si>
  <si>
    <t>https://www.canalcapital.gov.co/sites/default/files/media/file/file/AGTH-PO-002%20POLITICA%20DE%20PREVENCIO%CC%81N%20DEL%20CONSUMO%20DE%20ALCOHOL%2C%20TABACO%2C%20CIGARRILLOS%20ELECTRONICOS%20Y%20SUSTANCIAS%20PSICOACTIVAS.pdf</t>
  </si>
  <si>
    <t>2.1.5.1.18 AGTH-PO-003 REGLAMENTO DE HIGIENE Y SEGURIDAD INDUSTRIAL</t>
  </si>
  <si>
    <t>https://www.canalcapital.gov.co/sites/default/files/media/file/file/AGTH-PO-003%20REGLAMENTO%20DE%20HIGIENE%20Y%20SEGURIDAD%20Y%20SALUD%20EN%20EL%20TRABAJO%20%281%29.pdf</t>
  </si>
  <si>
    <t>2.1.5.1.19 AGTH-PO-004 POLITICA DE SEGURIDAD Y SALUD EN EL TRABAJO</t>
  </si>
  <si>
    <t>https://www.canalcapital.gov.co/sites/default/files/media/file/file/AGTH-PO-004%20POLITICA%20DE%20SEGURIDAD%20Y%20SALUD%20EN%20EL%20TRABAJO%20%282%29.pdf</t>
  </si>
  <si>
    <t>2.1.5.1.20 AGTH-PO-005. POLÍTICA DE SEGURIDAD VIAL</t>
  </si>
  <si>
    <t>https://www.canalcapital.gov.co/sites/default/files/media/file/file/AGTH-PO-005%20POLITICA%20DE%20SEGURIDAD%20VIAL%20%283%29.pdf</t>
  </si>
  <si>
    <t>2.1.5.1.21. AGTH-PO-007 POLÍTICA INSTITUCIONAL DE DERECHOS HUMANOS</t>
  </si>
  <si>
    <t>https://files.conexioncapital.co/assets/public/media/file/file/16.%20AGTH-PO-007%20POLI%CC%81TICA%20INSTITUCIONAL%20DE%20DERECHOS%20HUMANOS.pdf?VersionId=AwobWB0C2D2Nn1ArViNtAO_5TDIuICuf</t>
  </si>
  <si>
    <t>2.1.5.2.22 ACUERDO No. 010 DE 2023 “Por medio del cual se modifica El Acuerdo 04 de 2016 por el que se adoptan los estatutos de Canal Capital”</t>
  </si>
  <si>
    <t xml:space="preserve">Secretaría General </t>
  </si>
  <si>
    <t>este acuerdo corrresponde a los Estatutos de Entidad, que no tienen una fecha o periodicidad definida para su modificació, actualización, sino que obedece a las necesidades de la Empresa</t>
  </si>
  <si>
    <t>https://www.canalcapital.gov.co/sites/default/files/media/file/file/ACUERDO%20010%20DE%202023_MODIFICA%20ACUERDO%20004-2016_ESTATUTOS%20CANAL%20CAPITAL.pdf</t>
  </si>
  <si>
    <t>2.1.5.1.23 EPLE-PO-002 POLITICA INSTITUCIONAL DE PARTICIPACIÓN CIUDADANA</t>
  </si>
  <si>
    <t>https://files.conexioncapital.co/assets/public/media/file/file/20.%20EPLE-PO-002%20POLITICA%20INSTITUCIONAL%20DE%20PARTICIPACIO%CC%81N%20CIUDADANA.pdf?VersionId=OiGZxWd0wRFr934.eU1znCYcBa7Ioc6t</t>
  </si>
  <si>
    <t>2.1.5.1.24 EPLE-PO-003 POLÍTICA DE GESTIÓN ESTADÍSTICA - BALANCE DE MANEJO DE INFORMACIÓN</t>
  </si>
  <si>
    <t>https://files.conexioncapital.co/assets/public/media/file/file/21.%20EPLE-PO-003%20POLÍTICA%20DE%20GESTIÓN%20ESTADÍSTICA%20-%20BALANCE%20DE%20MANEJO%20DE%20INFORMACIÓN.pdf?VersionId=UjoK9spxxLxTTsKRr_nFS1WUiJXs56qY</t>
  </si>
  <si>
    <t xml:space="preserve">2.1.5.1.25 EPLE-PO-006 POLÍTICA INSTITUCIONAL DE INNOVACIÓN PÚBLICA Y GESTIÓN DEL CONOCIMIENTO
</t>
  </si>
  <si>
    <t>https://files.conexioncapital.co/assets/public/media/file/file/24.%20EPLE-PO-006%20POLÍTICA%20INSTITUCIONAL%20DE%20INNOVACIÓN%20PÚBLICA%20Y%20GESTIÓN%20DEL%20CONOCIMIENTO.pdf?VersionId=4hr6chqSs1WjAywjFeMewHYIfWym.j8K</t>
  </si>
  <si>
    <t>2.1.5.1.26 EPLE-PO-001. POLÍTICA DE ADMINISTRACIÓN DE RIESGOS</t>
  </si>
  <si>
    <t>Planeación J</t>
  </si>
  <si>
    <t>https://www.canalcapital.gov.co/sites/default/files/media/file/file/EPLE-MN-002%20MANUAL%20PARA%20EL%20CONTROL%20DE%20DOCUMENTOS%20INSTITUCIONALES.pdf</t>
  </si>
  <si>
    <t>2.1.5.3.27 Política comercial para transmisiones patrocinadas en directo Resolución 025 2022</t>
  </si>
  <si>
    <t>2.1.5.2. Manuales Institucionales</t>
  </si>
  <si>
    <t>2.1.5.2.1 EGCM-MN-005 MANUAL DE COMUNICACIONES 2025-2028</t>
  </si>
  <si>
    <t>https://www.canalcapital.gov.co/sites/default/files/media/file/file/EGCM-MN-005%20MANUAL%20DE%20COMUNICACIONES%202025-2028.pdf</t>
  </si>
  <si>
    <t>2.1.5.2.2 AGJC-CN-MN-001 MANUAL DE CONTRATACIÓN v.12</t>
  </si>
  <si>
    <t>chrome-extension://efaidnbmnnnibpcajpcglclefindmkaj/https://www.canalcapital.gov.co/sites/default/files/media/file/file/AGJC-CN-MN-001%20MANUAL%20DE%20CONTRATACION%20.pdf</t>
  </si>
  <si>
    <t xml:space="preserve">2.1.5.2.3 AGRI-GD-MN-001 MANUAL DE GESTION DOCUMENTAL </t>
  </si>
  <si>
    <t>https://www.canalcapital.gov.co/sites/default/files/media/file/file/AGRI-GD-MN-001%20MANUAL%20DE%20GESTION%20DOCUMENTAL.pdf</t>
  </si>
  <si>
    <t xml:space="preserve">2.1.5.2.4 EGCM-MN-001 MANUAL DE COMUNICACIÓN PARA LA CRISIS </t>
  </si>
  <si>
    <t>Al menos una vez al año, cada área debe verificar si sus políticas, lineamientos y/o manuales se encuentran debidamente publicados y actualizados en esta sección</t>
  </si>
  <si>
    <t>https://www.canalcapital.gov.co/sites/default/files/media/file/file/EGCM-MN-001%20MANUAL%20DE%20COMUNICACION%20PARA%20LA%20CRISIS.pdf</t>
  </si>
  <si>
    <t>2.1.5.2.5 EPLE-MN-002. MANUAL PARA EL CONTROL DE DOCUMENTOS INSTITUCIONALES</t>
  </si>
  <si>
    <t>Planeación R</t>
  </si>
  <si>
    <t>Cada vez que se realice la actualizacion del documento EPLE-MN-002 MANUAL PARA EL CONTROL
DE DOCUMENTOS INSTITUCIONALES</t>
  </si>
  <si>
    <t>2.1.5.2.6 AGFF-TE-MN-002 MANUAL DE INVERSIONES</t>
  </si>
  <si>
    <t>POR FAVOR CONFIRMAR SI ESTA INFORMACIÓN DEBE SER PUBLICADA EN LA SEDE ELECTRONICA O UNICAMENTE EN LA INTRANET (TENIENDO EN CUENTA LA INFORMACIÓN QUE ALLI CONTIENE)</t>
  </si>
  <si>
    <t>2.1.5.2.7 AGTH-MN-002 MANUAL DE CONVIVENCIA LABORAL E INTEGRIDAD.</t>
  </si>
  <si>
    <t>Cuando se identifiquen cambios normativos que requieran modificar el documento</t>
  </si>
  <si>
    <t>https://files.conexioncapital.co/assets/public/media/file/file/AGTH-MN-002%20MANUAL%20DE%20CONVIVENCIA%20LABORAL%20E%20INTEGRIDAD.pdf</t>
  </si>
  <si>
    <t xml:space="preserve">2.1.5.2.8 AAUT-MN-001. MANUAL DE SERVICIO A LA CIUDADANÍA </t>
  </si>
  <si>
    <t>Cada vez que haya un cambio en el Manual de Servicio a la Ciudadanía de la Alcaldía Mayor de Bogotá</t>
  </si>
  <si>
    <t>https://www.canalcapital.gov.co/sites/default/files/media/file/file/AAUT-MN-001.%20MANUAL%20DE%20SERVICIO%20A%20LA%20CIUDADANIA.pdf</t>
  </si>
  <si>
    <t>2.1.5.2.9 AGFF-TE-MN-001 MANUAL USUARIO ORDENES DE PAGO</t>
  </si>
  <si>
    <t>DOCUMENTO BASTANTE DESACTUALIZADO, CONFIRMAR SI ES NECESARIO PUBLICARLO EN SEDE ELECTRONICA O UNICAMENTE EN INTRANET</t>
  </si>
  <si>
    <t>2.1.5.2.10 AGJC-CN-MN-002 MANUAL DE SUPERVISIÓN E INTERVENTORÍA</t>
  </si>
  <si>
    <t xml:space="preserve">Contratación </t>
  </si>
  <si>
    <t>Se actualiza cuanda la entidad lo determine</t>
  </si>
  <si>
    <t>chrome-extension://efaidnbmnnnibpcajpcglclefindmkaj/https://files.conexioncapital.co/assets/public/media/file/file/5.%20AGJC-CN-MN-002%20MANUAL%20DE%20SUPERVISIO%CC%81N%20E%20INTERVENTORI%CC%81A.pdf?VersionId=tvIVmkdUrk9kUvq6jXHJWBQmbK18JNee</t>
  </si>
  <si>
    <t>2.1.5.2.11 AGRI-GD-MN-002 MANUAL DEL SISTEMA INTEGRADO DE CONSERVACIÓN - SIC</t>
  </si>
  <si>
    <t>Al menos una vez al año, o cada vez que se requiera incluir o suprimir lineamientos para el cumplimiento de la normatividad vigente</t>
  </si>
  <si>
    <t>https://files.conexioncapital.co/assets/public/media/file/file/7.%20AGRI-GD-MN-002%20MANUAL%20DEL%20SISTEMA%20INTEGRADO%20DE%20CONSERVACIO%CC%81N%20-%20SIC.pdf?VersionId=rbxjiQqr9jDYRzUZRwzCeqPp8.hhewKK</t>
  </si>
  <si>
    <t>2.1.5.2.12 AGRI-GD-MN-003 MANUAL DE CORRESPONDENCIA</t>
  </si>
  <si>
    <t>https://files.conexioncapital.co/assets/public/media/file/file/8.%20AGRI-GD-MN-003%20MANUAL%20DE%20CORRESPONDENCIA.pdf?VersionId=uioJwg0r6_PUyqQF3nFQjvLYLv88ZdRL</t>
  </si>
  <si>
    <t>2.1.5.2.13 AGRI-GD-MN-004 MANUAL DE LINEAMIENTOS PARA LA PERDIDA O RECONSTRUCCION DE EXPEDIENTES</t>
  </si>
  <si>
    <t>https://files.conexioncapital.co/assets/public/media/file/file/9.%20AGRI-GD-MN-004%20MANUAL%20DE%20LINEAMIENTOS%20PARA%20LA%20PERDIDA%20O%20RECONSTRUCCION%20DE%20EXPEDIENTES.pdf?VersionId=iyImuH60RGi.ZKRXdb1NwiJXNz56p6vQ</t>
  </si>
  <si>
    <t>2.1.5.2.14 AGRI-GD-MN-005. MANUAL MÓDELO DE REQUISITOS PARA LA IMPLEMENTACIÓN DE UN SGDEA</t>
  </si>
  <si>
    <t>Cada vez que entes de control emita ajustes al modelo o según las necesidades de la entidad de incorporar o suprimir funcionalidades propias del sistema</t>
  </si>
  <si>
    <t>https://files.conexioncapital.co/assets/public/media/file/file/AGRI-GD-MN-005.%20MANUAL%20MODELO%20DE%20REQUISITOS%20PARA%20LA%20IMPLEMENTACION%20DE%20UN%20SGDEA...pdf?VersionId=.dB5uie_8vym5VjA9KidgPhFFfX_8SGl</t>
  </si>
  <si>
    <t>2.1.5.2.15 AGRI-GD-MN-006 MANUAL DE CONSERVACIÓN PREVENTIVA DE DOCUMENTOS FÍSICOS Y ELECTRÓNICOS</t>
  </si>
  <si>
    <t>https://files.conexioncapital.co/assets/public/media/file/file/11.%20AGRI-GD-MN-006%20MANUAL%20DE%20CONSERVACION%20PREVENTIVA%20DE%20DOCUMENTOS%20FISICOS%20Y%20ELECTRONICOS.pdf?VersionId=AfkIoHH8evurKehrHVOHmkBU4CoOYk4L</t>
  </si>
  <si>
    <t>2.1.5.2.16 AGRI-GD-MN-007 MANUAL ORGANIZACIÓN Y ALMACENAMIENTO DOCUMENTOS DIGITALES Y ELECTRÓNICOS</t>
  </si>
  <si>
    <t>Eliminar</t>
  </si>
  <si>
    <t>2.1.5.2.17 AGRI-SI-MN-017 MANUAL DE USUARIO MÓDULO BOGOTÁ TE ESCUCHA</t>
  </si>
  <si>
    <t>CONFIRMAR CON GESTIÓN TIC</t>
  </si>
  <si>
    <t>2.1.5.2.18 AGTH-MN-005 MANUAL DEL SISTEMA DE GESTIÓN DE SEGURIDAD Y SALUD EN EL TRABAJO</t>
  </si>
  <si>
    <t>https://www.canalcapital.gov.co/sites/default/files/media/file/file/AGTH-MN-005%20MANUAL%20DEL%20SISTEMA%20DE%20GESTION%20DE%20SEGURIDAD%20Y%20SALUD%20EN%20EL%20TRABAJO%20%28SG-SST%29.pdf</t>
  </si>
  <si>
    <t>2.1.5.2.19 AGTH-MN-008 MANUAL DE BUEN GOBIERNO CORPORATIVO</t>
  </si>
  <si>
    <t>2.1.5.2.20 CCSE-MN-001. MANUAL DE AUDITORIA INTERNA</t>
  </si>
  <si>
    <t>2.1.5.2.25 Al menos una vez al año, cada área debe verificar si sus políticas, lineamientos y/o manuales se encuentran debidamente publicados y actualizados en esta sección.</t>
  </si>
  <si>
    <t>https://www.canalcapital.gov.co/sites/default/files/media/file/file/CCSE-MN-001%20MANUAL%20DE%20AUDITORIA%20INTERNA_0.pdf</t>
  </si>
  <si>
    <t>2.1.5.2.21 EPLE-MN-003. MANUAL METODOLÓGICO PARA LA ADMINISTRACIÓN DEL RIESGO</t>
  </si>
  <si>
    <t>https://files.conexioncapital.co/assets/public/media/file/file/42.%20EPLE-MN-003.%20MANUAL%20METODOLOGICO%20PARA%20LA%20ADMINISTRACION%20DEL%20RIESGO.pdf?VersionId=zhnmhL4ZNxOMKH9pDxyhC8R0H4oYX.zC</t>
  </si>
  <si>
    <t>2.1.5.2.22 EPLE-MN-004 MANUAL DEL MIPG</t>
  </si>
  <si>
    <t>Planeación X</t>
  </si>
  <si>
    <t>La revisón/actualización deberá responder a los cambio que se generen en el manual operativo de la Función Pública.</t>
  </si>
  <si>
    <r>
      <rPr>
        <rFont val="&quot;Aptos Narrow&quot;"/>
        <color rgb="FF000000"/>
        <sz val="11.0"/>
        <u/>
      </rPr>
      <t>https://files.conexioncapital.co/assets/public/media/file/file/43.%20EPLE-MN-004%20MANUAL%20DEL%20MIPG.pdf?VersionId=Sj65zjIvzS98HmXvYmG.00gqDDAU1jBC</t>
    </r>
  </si>
  <si>
    <t>2.1.5.2.23 EPLE-MN-005 MANUAL DEL SISTEMA DE MEDICIÓN Y SEGUIMIENTO</t>
  </si>
  <si>
    <t>La revisión/actualización del Manual se realiza cada 4 años, con el fin de garantizar su alineación con las directrices institucionales, los planes estratégico y las necesidades específicas de los proyectos del canal</t>
  </si>
  <si>
    <r>
      <rPr>
        <rFont val="&quot;Aptos Narrow&quot;"/>
        <color rgb="FF000000"/>
        <sz val="11.0"/>
        <u/>
      </rPr>
      <t>https://files.conexioncapital.co/assets/public/media/file/file/44.%20EPLE-MN-005%20MANUAL%20DEL%20SISTEMA%20DE%20MEDICIO%CC%81N%20Y%20SEGUIMIENTO.pdf?VersionId=hSkb7lf359PUQ12QKcIEhGml8Z_1fbGW</t>
    </r>
  </si>
  <si>
    <t>2.1.5.2.24 MDCC-MN-003 MANUAL DE TRÁFICO Y ALISTAMIENTO</t>
  </si>
  <si>
    <t xml:space="preserve">Cuando se identifique la necesidad de actualización. Revisón una vez al año </t>
  </si>
  <si>
    <t>https://files.conexioncapital.co/assets/public/media/file/file/45.%20MDCC-MN-003%20MANUAL%20DE%20TRAFICO%20Y%20ALISTAMIENTO.docx?VersionId=ZYdw575oonZiqh44PLwpkSNxHOQ8gpnZ</t>
  </si>
  <si>
    <t>2.1.5.2.25 MECN-MN-002 MANUAL DE REQUERIMIENTOS TÉCNICOS GENERALES PARA RECEPCIÓN DE MATERIAL PARA EMISIÓN</t>
  </si>
  <si>
    <t>https://files.conexioncapital.co/assets/public/media/file/file/46.%20MECN-MN-002%20MANUAL%20DE%20REQUERIMIENTOS%20TECNICOS%20GENERALES%20PARA%20RECEPCION%20DE%20MATERIAL%20PARA%20EMISION.pdf?VersionId=t1Oq1U.H2m3d6.zEVBXfLBYMnZrz3tGl</t>
  </si>
  <si>
    <t>2.1.5.2.26 MPTV-MN-001. MANUAL DE ENTREGABLES</t>
  </si>
  <si>
    <t>https://files.conexioncapital.co/assets/public/media/file/file/MPTV-MN-001%20MANUAL%20DE%20ENTREGABLES....pdf?VersionId=821dhcvmw3zUY7Q2BaXdmzalIRxuU_88</t>
  </si>
  <si>
    <t xml:space="preserve">2.1.5.2.27  MANUAL COBRO DE CARTERA </t>
  </si>
  <si>
    <t>2.1.5.3. Otros lineamientos y manuales que le aplique. (Planes Estratégicos sectoriales e institucionales)</t>
  </si>
  <si>
    <t xml:space="preserve">2.1.5.3.1. PLAN ESTRATÉGICO INSTITUCIONAL 2024 - 2027 </t>
  </si>
  <si>
    <t>Cada 4 años, el Plan Estratégico Institucional tiene relación directa con la política pública distrital por cuanto lo ideal es que su actualización se realice cada cambio de administración</t>
  </si>
  <si>
    <r>
      <rPr>
        <rFont val="&quot;Aptos Narrow&quot;"/>
        <color rgb="FF000000"/>
        <sz val="11.0"/>
        <u/>
      </rPr>
      <t>https://www.canalcapital.gov.co/sites/default/files/media/file/file/Plan%20Estrate%CC%81gico%20Canal%20Capital%202024%202027%20V4ene25.pdf</t>
    </r>
  </si>
  <si>
    <t>2.1.5.3.2. AGR-SI-PL-001 PLAN ESTRATÉGICO DE TECNOLOGÍAS DE LA INFORMACIÓN - PETIC</t>
  </si>
  <si>
    <t>Se publica el 31 de enero al inicio de cada vigencia luego de ser aprobado en CIGD, según decreto 612 de 2018. Si hay actualizaciones durante la vigencia se publican en la parte superior indicando versión.</t>
  </si>
  <si>
    <t>https://www.canalcapital.gov.co/sites/default/files/media/file/file/AGRI-SI-PL-001%20PLAN%20ESTRATEGICO%20DE%20TECNOLOGIAS%20DE%20LA%20INFORMACION%20Y%20LAS%20COMUNICACIONES%20PETIC%20-%20Alejandro%20Bastidas%20Plazas.pdf</t>
  </si>
  <si>
    <t xml:space="preserve">2.1.5.3.3. AGRI-GA-PL-001 PLAN INSTITUCIONAL DE GESTIÓN AMBIENTAL - PIGA </t>
  </si>
  <si>
    <t>Gestión Ambiental</t>
  </si>
  <si>
    <t>El plan se actualiza cada cuatro años o cuando sea necesario realizar alguna modificación.</t>
  </si>
  <si>
    <t>2.1.5.3.4. AGRI-GD-PL-001 PLAN INSTITUCIONAL DE ARCHIVOS - PINAR</t>
  </si>
  <si>
    <t>Cada cuatro años</t>
  </si>
  <si>
    <t>https://www.canalcapital.gov.co/sites/default/files/media/file/file/AGRI-GD-PL-001%20PLAN%20INSTITUCIONAL%20DE%20ARCHIVO%20-%20PINAR%20290125.pdf</t>
  </si>
  <si>
    <t xml:space="preserve">2.1.5.3.5. EGCM-PL-001 PLAN DE COMUNICACIONES CANAL CAPITAL 2025 - 2028 </t>
  </si>
  <si>
    <t>Cuando haya cambios estructurales dentro de la entidad, en el Proceso de Comunicaciones o la Alta Gerencia varie las directrices</t>
  </si>
  <si>
    <t>https://www.canalcapital.gov.co/sites/default/files/media/file/file/EGCM-PL-001%20PLAN%20DE%20COMUNICACIONES%20CANAL%20CAPITAL%202025%20-%202028.pdf</t>
  </si>
  <si>
    <t>2.1.5.3.6 Plan 10 AGRI-SI-PL-002 PLAN DE CONTINUIDAD DEL NEGOCIO - SISTEMAS</t>
  </si>
  <si>
    <t>2.1.5.3.7. AGRI-GA-PL-002 PLAN DE GESTIÓN INTEGRAL DE RESIDUOS PELIGROSOS - PGIRESPEL</t>
  </si>
  <si>
    <t>El plan se actualiza de manera anual o cuando sea necesario realizar alguna modificación.</t>
  </si>
  <si>
    <t>2.1.5.3.8. AGRI-GA-PL-003 PLAN INTEGRAL DE MOVILIDAD SOSTENIBLE - PIMS</t>
  </si>
  <si>
    <t>Su actualización se realiza cada dos años o cuando sea necesario efectuar alguna modificación.</t>
  </si>
  <si>
    <t>2.1.5.3.9. AGRI-GD-PL-002 PLAN DE EMERGENCIA DE ARCHIVOS</t>
  </si>
  <si>
    <t>https://files.conexioncapital.co/assets/public/media/file/file/6.%20AGRI-GD-PL-002%20PLAN%20DE%20EMERGENCIA%20DE%20ARCHIVOS.pdf?VersionId=4aI8uSM82egy1i7SZkhxOa6rybXlcgHl</t>
  </si>
  <si>
    <t>2.1.5.3.10 AGRI-GD-PL-003 PLAN ANUAL DE TRANSFERENCIAS DOCUMENTALES</t>
  </si>
  <si>
    <t>2.1.5.3.11. AGTH-PL-004 PLAN DE EMERGENCIAS</t>
  </si>
  <si>
    <t>https://www.canalcapital.gov.co/sites/default/files/media/file/file/AGTH-PL-004%20PLAN%20DE%20EMERGENCIA.pdf</t>
  </si>
  <si>
    <t>2.1.5.3.12. MECN-PL-001 PLAN DE CONTINUIDAD DE NEGOCIO</t>
  </si>
  <si>
    <t>https://www.canalcapital.gov.co/sites/default/files/media/file/file/Plan%20de%20Continuidad%20del%20Negocio%20%C3%81rea%20Sistemas.pdf</t>
  </si>
  <si>
    <t>2.1.5.3.13. DOCUMENTO TÉCNICO COSTO BENEFICIO PARA DETERMINAR EL COBRO DE ACREENCIAS A FAVOR DE CANAL CAPITAL</t>
  </si>
  <si>
    <t>2.1.5.3.14. ANEXO MATRIZ DE ANÁLISIS DE IMPACTOS EN DD.HH. CANAL CAPITAL 2022</t>
  </si>
  <si>
    <t xml:space="preserve">Cada vez que se actualice la AGTH-PO-007 POLÍTICA INSTITUCIONAL DE DERECHOS HUMANOS </t>
  </si>
  <si>
    <t xml:space="preserve">2.1.5.3.15. PLAN DE CUMPLIMIENTO NORMATIVO DECRETO 610 DE 2022 </t>
  </si>
  <si>
    <t>Cada vez que se requiera</t>
  </si>
  <si>
    <t>https://www.canalcapital.gov.co/sites/default/files/media/file/file/AGJC-%20JU-PL-001%20PLAN%20DE%20CUMPLIMIENTO%20NORMATIVO%20(1).pdf</t>
  </si>
  <si>
    <t>2.1.6. Agenda Regulatoria</t>
  </si>
  <si>
    <t>Si bien Canal Capital no tiene carácter regulador y por lo tanto no publica normas de índole general, se publican en este numeral lineamientos internos que actualizó y/o regulo en el transcurso de la vigencia</t>
  </si>
  <si>
    <t>https://www.canalcapital.gov.co/institucional/2-normatividad/216-agenda-regulatoria</t>
  </si>
  <si>
    <t>2.2. Búsqueda de normas.</t>
  </si>
  <si>
    <t>2.2.1. Sistema Único de Información Normativa –
SUIN.</t>
  </si>
  <si>
    <t>Verificar la funcionalidad del enlace no tiene periodicidad definida</t>
  </si>
  <si>
    <t>https://www.suin-juriscol.gov.co/</t>
  </si>
  <si>
    <t>2.2.2. Sistema de búsquedas de normas, propio de la
entidad.</t>
  </si>
  <si>
    <t>Anualmente, se debe revisar y actualizar la totalidad de la normatividad aplicable a Capital</t>
  </si>
  <si>
    <t>https://www.canalcapital.gov.co/institucional/2-normatividad/222-sistema-busquedas-normas-propio-la-entidad</t>
  </si>
  <si>
    <t>2.3. Proyectos de normas para comentarios.</t>
  </si>
  <si>
    <t>2.3.1 Proyectos normativos.</t>
  </si>
  <si>
    <t>Canal Capital no tiene carácter regulador por lo que no publica normas de índole general, pero pública los lineamientos internos que actualizó y/o regulo en el transcurso del año como agenda regulatoria.</t>
  </si>
  <si>
    <t>https://www.canalcapital.gov.co/institucional/2-normatividad/231-proyectos-normativos</t>
  </si>
  <si>
    <t>2.3.2. Comentarios y documento de respuesta a
comentarios.</t>
  </si>
  <si>
    <t>Canal Capital no tiene carácter regulador por lo que no publica normas de índole general, pero pública los lineamientos internos que actualizó y/o regulo en el transcurso del año como agenda regulatoria</t>
  </si>
  <si>
    <t>https://www.canalcapital.gov.co/institucional/2-normatividad/232-comentarios-y-documento-respuesta-comentarios</t>
  </si>
  <si>
    <t>2.3.3. Participación ciudadana en la expedición de
normas a través del SUCOP.</t>
  </si>
  <si>
    <t>Si bien Canal Capital no tiene carácter regulador y por lo tanto no publica normas de índole general a través de SUCOP, por ende no aplican los ejercicios de participación ciudadana para este item.</t>
  </si>
  <si>
    <t>https://www.canalcapital.gov.co/institucional/2-normatividad/233-participacion-ciudadana-la-expedicion-normas-traves-el-sucop</t>
  </si>
  <si>
    <t>3.1.1. Plan anual de adquisiciones link SECOP</t>
  </si>
  <si>
    <t>Profesional Especializado/a
Grado III de Secretaría General</t>
  </si>
  <si>
    <t>Cada vez que se realicen modificaciones al Plan Anual de Adquisiciones vigente, relacionar el enlace de la versión de su publicación.</t>
  </si>
  <si>
    <t>https://www.canalcapital.gov.co/institucional/3-contratacion/31-plan-anual-adquisiciones</t>
  </si>
  <si>
    <t>3.1.2. Plan Anual de Adquisiciones  Vigente</t>
  </si>
  <si>
    <t>Al finalizar cada mes se relaciona el PAA señalando las respectivas versiones que incluye</t>
  </si>
  <si>
    <t>3.1.3. Plan Anual de Adquisiciones años anteriores (Históricos)</t>
  </si>
  <si>
    <t>Planeación V</t>
  </si>
  <si>
    <t xml:space="preserve">Anual - Al finalizar la vigencia se valida que todas las versiones del año queden publicadas en este índice. </t>
  </si>
  <si>
    <t>3.2 Publicación de la información contractual.</t>
  </si>
  <si>
    <t>3.2.1. Información Contractual</t>
  </si>
  <si>
    <t>Mensual</t>
  </si>
  <si>
    <t>https://www.canalcapital.gov.co/institucional/3-contratacion/32-publicacion-la-informacion-contractual</t>
  </si>
  <si>
    <t>3.2.2. Acceso a consulta general de procesos de contratación en SECOP II</t>
  </si>
  <si>
    <t>3.3. Publicación de la ejecución de los contratos.</t>
  </si>
  <si>
    <t>3.3.1. Ejecución contractual</t>
  </si>
  <si>
    <t>https://www.canalcapital.gov.co/institucional/3-contratacion/33-publicacion-la-ejecucion-los-contratos</t>
  </si>
  <si>
    <t>3.3.2. Ejecución contractual (Históricos)</t>
  </si>
  <si>
    <t xml:space="preserve"> Contratación</t>
  </si>
  <si>
    <t>Se incluye en la carpeta históricos al cierre de vigencia</t>
  </si>
  <si>
    <t>3.4 Manual de contratación, adquisición y/o
compras.</t>
  </si>
  <si>
    <t xml:space="preserve">3.4.1. Manual de contratación, que contiene los procedimientos, lineamientos y políticas en materia de adquisición y compras.
</t>
  </si>
  <si>
    <t xml:space="preserve">3.4.1.1. Resolucion </t>
  </si>
  <si>
    <t>Cada vez que se realicen modificaciones al Manual de Contratación</t>
  </si>
  <si>
    <t>chrome-extension://efaidnbmnnnibpcajpcglclefindmkaj/https://files.conexioncapital.co/assets/public/media/file/file/Resolucion-115-2022-Adopta-el-manual-de-Supervision-e-Interventoria.pdf?VersionId=xIjCUiX.igYPNoDTvzZUgpFtSwWBvnRj</t>
  </si>
  <si>
    <t>3.4.1.2. Manual de Supervisión</t>
  </si>
  <si>
    <t>chrome-extension://efaidnbmnnnibpcajpcglclefindmkaj/https://files.conexioncapital.co/assets/public/media/file/file/AGJC-CN-MN-002-MANUAL-DE-SUPERVISION-E-INTERVENTORIA-1.pdf?VersionId=4MSrWZpGOcQZv3mFLwAcm9xNb.66a6O4</t>
  </si>
  <si>
    <t>3.4.1.3. Manual de Contratación</t>
  </si>
  <si>
    <t>chrome-extension://efaidnbmnnnibpcajpcglclefindmkaj/https://www.canalcapital.gov.co/sites/default/files/media/file/file/AGJC-CN-MN-001%20MANUAL%20DE%20CONTRATACION%20CODIFICADO%20.pdf</t>
  </si>
  <si>
    <t>3.4.1.4. Resolución adocpción del manual</t>
  </si>
  <si>
    <t>chrome-extension://efaidnbmnnnibpcajpcglclefindmkaj/https://www.canalcapital.gov.co/sites/default/files/media/file/file/20250318_RESOLUCION%2035%20DE%202025_ADOPTA%20EL%20MANUAL%20DE%20CONTRATACION%20DE%20CANAL%20CAPITAL.pdf</t>
  </si>
  <si>
    <t>3.5 Formatos o modelos de contratos o pliegos tipo.</t>
  </si>
  <si>
    <t>3.5.1. Formatos o modelos de contrato y pliegos tipo.</t>
  </si>
  <si>
    <t>Dada la naturaleza jurídica de la Entidad, está exenta de la obligatoriedad de hacer la respectiva publicación y por lo tanto este ítem NO APLICA.</t>
  </si>
  <si>
    <t>4. PLANEACIÓN, PRESUPUESTO E INFORMES</t>
  </si>
  <si>
    <t>4.1. Presupuesto general de ingresos, gastos e inversión.</t>
  </si>
  <si>
    <t>4.1.1. Presupuesto General Asignado</t>
  </si>
  <si>
    <t>Anual</t>
  </si>
  <si>
    <t>https://www.canalcapital.gov.co/institucional/4-planeacion-presupuesto-e-informes/41-presupuesto-general</t>
  </si>
  <si>
    <t>4.1.2. Resoluciones Históricas</t>
  </si>
  <si>
    <t>4.2. Ejecución presupuestal</t>
  </si>
  <si>
    <t>4.2.1 Ejecución Presupuestal Anual</t>
  </si>
  <si>
    <t>4.2.1.2 Ejecución Presupuestal Históricos</t>
  </si>
  <si>
    <t>https://www.canalcapital.gov.co/institucional/4-planeacion-presupuesto-e-informes/42-ejecucion-presupuestal</t>
  </si>
  <si>
    <t>4.2.2. Estados Financieros</t>
  </si>
  <si>
    <t>4.2.2.1. Estados Financieros Históricos</t>
  </si>
  <si>
    <t xml:space="preserve">4.3. Plan de Acción y planes indicativos Decreto 612 </t>
  </si>
  <si>
    <t>4.3.1. Plan De Acción Institucional PAI</t>
  </si>
  <si>
    <t xml:space="preserve">4.3.1.1 Vigente
</t>
  </si>
  <si>
    <t>Anual. Se publica el 31 de enero al inicio de cada vigencia luego de ser aprobado en CIGD, según artículo 1 del decreto 612 de 2018. Si hay actualizaciones durante la vigencia se publican en la parte superior indicando versión.</t>
  </si>
  <si>
    <t>https://www.canalcapital.gov.co/institucional/planeacion-presupuesto-e-informes/43-plan-accion</t>
  </si>
  <si>
    <t xml:space="preserve">4.3.1.2 Informes Plan de Acción
</t>
  </si>
  <si>
    <t>Mínimo cada tres meses.</t>
  </si>
  <si>
    <t>sep-25</t>
  </si>
  <si>
    <t>4.3.1.3 Histórico</t>
  </si>
  <si>
    <t>Mínimo anual, la publicación depende de las versiones y ajustes que se hagan al plan de acción.</t>
  </si>
  <si>
    <t>PDF y Excel</t>
  </si>
  <si>
    <t>sep-24</t>
  </si>
  <si>
    <t xml:space="preserve">4.3.1.4 Informes Historicos del Plan de Accion Institucional PAI </t>
  </si>
  <si>
    <t>Anualmente, migración de los informes y anexos la sección de histórico</t>
  </si>
  <si>
    <r>
      <rPr>
        <rFont val="Montserrat"/>
        <color rgb="FF000000"/>
        <sz val="10.0"/>
      </rPr>
      <t xml:space="preserve">Última versión: </t>
    </r>
    <r>
      <rPr>
        <rFont val="Montserrat"/>
        <b val="0"/>
        <color rgb="FF000000"/>
        <sz val="10.0"/>
      </rPr>
      <t>https://www.canalcapital.gov.co/sites/default/files/media/file/file/INFORME%20DE%20SEGUIMIENTO%20AL%20PLAN%20DE%20ACCIO%CC%81N%20-PAI%202024%20-%20Mo%CC%81nica%20Boada.pdf</t>
    </r>
    <r>
      <rPr>
        <rFont val="Montserrat"/>
        <color rgb="FF000000"/>
        <sz val="10.0"/>
      </rPr>
      <t xml:space="preserve">
Enlace sin acceso:</t>
    </r>
    <r>
      <rPr>
        <rFont val="Montserrat"/>
        <b val="0"/>
        <color rgb="FF000000"/>
        <sz val="10.0"/>
      </rPr>
      <t xml:space="preserve"> https://files.conexioncapital.co/assets/public/Reporte%20Indicadores%20Plan%20de%20Accio%CC%81n%20Institucional%202016%20%20-%20cuarto%20trimestre.pdf</t>
    </r>
  </si>
  <si>
    <t>4.3.2 Otros planes Decreto 612 de 2018</t>
  </si>
  <si>
    <t>4.3.2.1 Plan Institucional de Archivos de la Entidad-PINAR</t>
  </si>
  <si>
    <t>4.3.2.2 Plan Anual de Adquisiciones</t>
  </si>
  <si>
    <r>
      <rPr>
        <rFont val="Montserrat"/>
        <b/>
        <color rgb="FF000000"/>
        <sz val="10.0"/>
      </rPr>
      <t>Corregir el vínculo en la página web</t>
    </r>
    <r>
      <rPr>
        <rFont val="Montserrat"/>
        <color rgb="FF000000"/>
        <sz val="10.0"/>
      </rPr>
      <t xml:space="preserve"> porque actualmente redirige al índice de contratación. </t>
    </r>
  </si>
  <si>
    <t xml:space="preserve">Se publica el 31 de enero de cada vigencia luego de ser aprobado en CIGD, según decreto 612 de 2018, en formato PDF según la guía y formato de Colombia Compra Eficiente. Si hay actualizaciones durante la vigencia se publican en el númeral 3.1.2 Versiones Plan Anual de Adquisiciones año presente. </t>
  </si>
  <si>
    <r>
      <rPr>
        <rFont val="Montserrat"/>
        <color rgb="FF000000"/>
        <sz val="10.0"/>
        <u/>
      </rPr>
      <t xml:space="preserve">https://www.canalcapital.gov.co/institucional/planeacion-presupuesto-e-informes/43-plan-accion
</t>
    </r>
    <r>
      <rPr>
        <rFont val="Montserrat"/>
        <color rgb="FF000000"/>
        <sz val="10.0"/>
      </rPr>
      <t>El documento que se debe mostrar en el númeral 4.3.2.2 es: PAA 2025 Versión 01 29.01.2025.pdf</t>
    </r>
  </si>
  <si>
    <t>4.3.2.3 Plan Estratégico de Talento Humano</t>
  </si>
  <si>
    <t>https://www.canalcapital.gov.co/sites/default/files/media/file/file/AGTH-PL-005%20PLAN%20ESTRATEGICO%20DE%20GESTION%20DEL%20TALENTO%20HUMANO.pdf</t>
  </si>
  <si>
    <t>4.3.2.4 Plan Institucional de Capacitación</t>
  </si>
  <si>
    <t>https://www.canalcapital.gov.co/sites/default/files/media/file/file/AGTH-PL-002%20PLAN%20DE%20CAPACITACION._0.pdf</t>
  </si>
  <si>
    <t>4.3.2.5 Plan de Incentivos Institucionales</t>
  </si>
  <si>
    <t>https://www.canalcapital.gov.co/sites/default/files/media/file/file/AGTH-PL-001.%20PLAN%20DE%20BIENESTAR%20E%20INCENTIVOS.pdf</t>
  </si>
  <si>
    <t>4.3.2.6 Plan de Trabajo Anual en seguridad y salud en el trabajo</t>
  </si>
  <si>
    <t>https://www.canalcapital.gov.co/sites/default/files/media/file/file/AGTH-PL-008%20PLAN%20DE%20TRABAJO%20DEL%20SISTEMA%20DE%20GESTION%20DE%20SEGURIDAD%20Y%20SALUD%20EN%20EL%20TRABAJO.pdf</t>
  </si>
  <si>
    <t>4.3.2.7 Plan de Tratamiento de Riesgos de Seguridad y Privacidad de la Información</t>
  </si>
  <si>
    <t>4.3.2.8 Plan de Seguridad y Privacidad de la Información</t>
  </si>
  <si>
    <t xml:space="preserve">4.3.2.9 Plan Integridad </t>
  </si>
  <si>
    <t>https://www.canalcapital.gov.co/sites/default/files/media/file/file/AGTH-PL-006%20PLAN%20DE%20INTEGRIDAD..pdf</t>
  </si>
  <si>
    <t>4.3.2.10. Plan de monitoreo SIDEAP</t>
  </si>
  <si>
    <t>https://www.canalcapital.gov.co/sites/default/files/media/file/file/AGTH-PL-007%20PLAN%20DE%20MONITOREO%20DEL%20SIDEAP._0.pdf</t>
  </si>
  <si>
    <t xml:space="preserve">4.3.3 Plan institucional de gestión ambiental PIGA </t>
  </si>
  <si>
    <t>4.3.3.1 Vigente</t>
  </si>
  <si>
    <t xml:space="preserve">Gestión Ambiental </t>
  </si>
  <si>
    <t>Su actualización se lleva a cabo cada cuatro años o cuando se requiera una modificación específica.</t>
  </si>
  <si>
    <t>4.3.3.2 Plan de Acción Anual PIGA</t>
  </si>
  <si>
    <t>Se publica el 31 de enero de cada vigencia, una vez aprobado por el CIGD. En caso de presentarse actualizaciones durante el año, se realizarán las modificaciones correspondientes.</t>
  </si>
  <si>
    <t>4.3.3.3 Informes de Seguimiento Plan de Acción (SDA)</t>
  </si>
  <si>
    <t>Se publica el 31 de enero de cada vigencia, una vez se realicé el reporte ante la SDA</t>
  </si>
  <si>
    <t xml:space="preserve">4.3.4 Programa de Transparencia y Ética Pública - PTEP </t>
  </si>
  <si>
    <t>4.3.4.1 Vigentes</t>
  </si>
  <si>
    <t>Se publica el 31 de enero al inicio de cada vigencia luego de ser aprobado en CIGD, según decreto 612 de 2018. Si hay actualizaciones durante la vigencia se publican indicando el numero de la versión.</t>
  </si>
  <si>
    <t>https://www.canalcapital.gov.co/sites/default/files/media/file/file/Programa%20de%20Transparencia%20y%20E%CC%81tica%20Pu%CC%81blica%20-PTEP%202025%20Versio%CC%81n%202%2020250911.xlsx</t>
  </si>
  <si>
    <t>4.3.4.2 Histórico</t>
  </si>
  <si>
    <t>Se mueven los archivos cuando no corresponden a la vigencia actual a esta sección</t>
  </si>
  <si>
    <t xml:space="preserve">4.3.5 Matriz de Riesgo de Corrupción </t>
  </si>
  <si>
    <t>4.3.5.1 Vigentes</t>
  </si>
  <si>
    <t>4.3.5.2 Histórico</t>
  </si>
  <si>
    <t>4.3.5.3 Monitoreo</t>
  </si>
  <si>
    <t>4.3.5.3.1 Vigentes</t>
  </si>
  <si>
    <t>4.3.5.3.2 Histórico</t>
  </si>
  <si>
    <t xml:space="preserve">4.3.6 Matriz de Riesgo de Gestión  </t>
  </si>
  <si>
    <t>4.3.6.1 Vigentes</t>
  </si>
  <si>
    <t>4.3.6.2 Histórico</t>
  </si>
  <si>
    <t xml:space="preserve">4.3.6.3 Monitoreo </t>
  </si>
  <si>
    <t>4.3.6.3.1 Vigentes</t>
  </si>
  <si>
    <t>4.3.6.3.2 Histórico</t>
  </si>
  <si>
    <t xml:space="preserve">4.3.7 Estrategia de Racionalización de Trámite </t>
  </si>
  <si>
    <t>Se actualiza cada año o segun ajustes que se tengan que hacer</t>
  </si>
  <si>
    <t>https://www.canalcapital.gov.co/sites/default/files/media/file/file/Estrategia%20de%20racionalizacio%CC%81n%20de%20tra%CC%81mites%202025.pdf</t>
  </si>
  <si>
    <t>4.4 Proyectos de Inversión</t>
  </si>
  <si>
    <t>4.4.1. Vigente</t>
  </si>
  <si>
    <t>Las empresas industriales y comerciales del Estado y las Sociedades de Economía Mixta estarán exentas de publicar la información relacionada con sus proyectos de inversión. 
Ley 1474 de 2011. Artículo 74. Parágrafo
Se publica la información histórica publicada por la entidad hasta 2024.</t>
  </si>
  <si>
    <t>Última versión: https://www.canalcapital.gov.co/sites/default/files/media/file/file/Ficha%20EBI%20proyecto%207511%20jun%2021%202024%20V50_0.pdf</t>
  </si>
  <si>
    <t>4.4.2 Históricos</t>
  </si>
  <si>
    <r>
      <rPr>
        <rFont val="Montserrat"/>
        <color rgb="FF000000"/>
        <sz val="10.0"/>
      </rPr>
      <t xml:space="preserve">Última versión: </t>
    </r>
    <r>
      <rPr>
        <rFont val="Montserrat"/>
        <color rgb="FF000000"/>
        <sz val="10.0"/>
        <u/>
      </rPr>
      <t>https://files.conexioncapital.co/assets/public/media/file/file/Ficha%20EBI%20proyecto%207511%20oct%2013%202023%20V41.pdf?VersionId=bYB8fr3Wh7H0kTk2787mJr7P1RNKY88L</t>
    </r>
  </si>
  <si>
    <t>4.4.3 Informe de seguimiento a la inversión Plan de desarrollo</t>
  </si>
  <si>
    <t>4.4.3.1 Vigentes</t>
  </si>
  <si>
    <r>
      <rPr>
        <rFont val="Montserrat"/>
        <color rgb="FF000000"/>
        <sz val="10.0"/>
      </rPr>
      <t xml:space="preserve">Última versión: </t>
    </r>
    <r>
      <rPr>
        <rFont val="Montserrat"/>
        <color rgb="FF000000"/>
        <sz val="10.0"/>
        <u/>
      </rPr>
      <t>https://www.canalcapital.gov.co/sites/default/files/media/file/file/Gestio%CC%81n%20e%20inversio%CC%81n%2031052024.pdf</t>
    </r>
  </si>
  <si>
    <t>4.4.3.2 Histórico</t>
  </si>
  <si>
    <t>sep-23</t>
  </si>
  <si>
    <t>Última versión: https://files.conexioncapital.co/assets/public/media/file/file/SEGPLAN%20con%20corte%20al%2030-09-2023.pdf?VersionId=EDxM51HzIodt1imMznMr6XqjX6CNYQT1
 Enlace sin acceso: https://files.conexioncapital.co/assets/public/SEGPLAN-2017.pdf
 Link dañado:</t>
  </si>
  <si>
    <t>4.5. Informes de empalme</t>
  </si>
  <si>
    <t>4.5.1. Informe de empalme del representante legal y los ordenadores del gasto</t>
  </si>
  <si>
    <t>Se publica después de la desvinculación del representante legal de la entidad, máximo un mes después de la misma. Se deberá tener en cuenta la desvinculación de los ordenadores del gasto para la producción de este informe.</t>
  </si>
  <si>
    <t>https://www.canalcapital.gov.co/institucional/4-planeacion-presupuesto-e-informes/45-informes-empalme</t>
  </si>
  <si>
    <t>4.5.2. Informes de Empalme Históricos</t>
  </si>
  <si>
    <t>4.6. Información pública y/o relevante</t>
  </si>
  <si>
    <t>4.6.1. Información reportada a la Superintendencia de Sociedades</t>
  </si>
  <si>
    <t>Información reportada a la Superintendencia de Sociedades Mínimo una vez al año NO APLICA</t>
  </si>
  <si>
    <t>4.7 Informes de gestión, evaluación y auditoría</t>
  </si>
  <si>
    <t xml:space="preserve">4.7.1. Informe de Gestión. 
</t>
  </si>
  <si>
    <t>4.7.1.1. Informe de Gerencia</t>
  </si>
  <si>
    <t xml:space="preserve">4.7.1.1.1 Vigentes </t>
  </si>
  <si>
    <t>Los Informes de Gestión se publican al cierre de vigencia y más tardar el 31 de enero. Otros informes de Gestión se publican de acuerdo a la necesidad.
Al cierre de la vigencia los informes de años anteriores se incluyen en la carpeta históricos.</t>
  </si>
  <si>
    <t>4.7.1.1.2 Historicos</t>
  </si>
  <si>
    <t xml:space="preserve">4.7.1.2. Informe de Gestión y resultados </t>
  </si>
  <si>
    <t xml:space="preserve">4.7.1.2.1 Vigentes </t>
  </si>
  <si>
    <t>Incluye: 
- Informe CBN-1090 de la Rendicion de cuentas anual SIVICOF
- informe Parcial de Gestión que incluye : PAI, PEI, Riesgos y PFI
- Informe ODS</t>
  </si>
  <si>
    <t xml:space="preserve">Los Informes de Gestión y resultados (CBN - 1090) se publican al cierre de vigencia y más tardar el 31 de enero. Otros informes de Gestión se publican de acuerdo a la necesidad.
</t>
  </si>
  <si>
    <t>4.7.1.2.2 Historicos</t>
  </si>
  <si>
    <t>4.7.1.3. Informe del Defensor del Ciudadano</t>
  </si>
  <si>
    <t xml:space="preserve">4.7.1.3.1 Vigentes </t>
  </si>
  <si>
    <t xml:space="preserve">Semestralmente
</t>
  </si>
  <si>
    <t>4.7.1.4.2  Historicos</t>
  </si>
  <si>
    <t xml:space="preserve">4.7.2. Informe de rendición de cuentas ante la Contraloría General de la República, o a los organismos de Contraloría o Control territoriales.
</t>
  </si>
  <si>
    <t>4.7.2.1. Informes Anuales</t>
  </si>
  <si>
    <t>4.7.2.1.1. Vigentes</t>
  </si>
  <si>
    <t>4.7.2.1.1. Se publican anualmente los certificados de presentación de cuenta ante la Contraloría de Bogotá</t>
  </si>
  <si>
    <t>https://www.canalcapital.gov.co/institucional/4-planeacion-presupuesto-e-informes/472-informe-rendicion-cuentas-ante-la-contraloria</t>
  </si>
  <si>
    <t>4.7.2.1.2. Historico</t>
  </si>
  <si>
    <t>4.7.2.2. Informes Mensuales</t>
  </si>
  <si>
    <t>4.7.2.2.1 Vigentes</t>
  </si>
  <si>
    <t>4.7.2.2.1. Se publican mensualmente los certificados de presentación de cuenta ante la Contraloría de Bogotá</t>
  </si>
  <si>
    <t>4.7.2.2.2 Historicos</t>
  </si>
  <si>
    <t xml:space="preserve">4.7.3. Informe de rendición de cuentas a la ciudadanía.
</t>
  </si>
  <si>
    <t>4.7.3.1. Estrategia de Rendición de Cuentas</t>
  </si>
  <si>
    <t xml:space="preserve">4.7.3.1.1 Vigentes </t>
  </si>
  <si>
    <t xml:space="preserve">Se deben de publicar anualmente, mínimo una vez al año.
</t>
  </si>
  <si>
    <t>https://files.conexioncapital.co/assets/public/media/file/file/EPLE-ES-002%20ESTRATEGIA%20DE%20RENDICION%20DE%20CUENTAS%20(1).pdf?VersionId=vtQgeKfPZuN1LhWw7wsBpkYxW5P9gV6.</t>
  </si>
  <si>
    <t xml:space="preserve">4.7.3.1.2 Historicos  </t>
  </si>
  <si>
    <t>4.7.3.2. Informes de Rendición de Cuentas a la ciudadanía</t>
  </si>
  <si>
    <t>4.7.3.2.1 Vigentes</t>
  </si>
  <si>
    <t>https://www.canalcapital.gov.co/sites/default/files/media/file/file/Informe%20de%20rendicio%CC%81n%20de%20cuentas%202024.pdf</t>
  </si>
  <si>
    <t>4.7.3.2.2 Historicos</t>
  </si>
  <si>
    <t>4.7.3.3. Informe de Balance de rendición de Cuentas</t>
  </si>
  <si>
    <t>4.7.3.3.1 Vigentes</t>
  </si>
  <si>
    <t xml:space="preserve">Se deben de publicar anualmente de acuerdo al tipo de informe, mínimo una vez al año.
</t>
  </si>
  <si>
    <t>https://www.canalcapital.gov.co/sites/default/files/media/file/file/Balance%20de%20la%20Estrategia%20de%20Rendicio%CC%81n%20de%20cuentas%202025%20-%20%20implementacio%CC%81n%20-%20Ana%20Mari%CC%81a%20Pa%CC%81ez%20Morales.pdf</t>
  </si>
  <si>
    <t xml:space="preserve">4.7.3.3.2 Historicos </t>
  </si>
  <si>
    <t>https://www.canalcapital.gov.co/institucional/4-planeacion-presupuesto-e-informes/473-informe-rendicion-cuentas-la-ciudadania</t>
  </si>
  <si>
    <t xml:space="preserve">
4.7.4. Informes a organismos de inspección, vigilancia y control (si le aplica).
</t>
  </si>
  <si>
    <t>4.7.4.1. Informe Interno Contable</t>
  </si>
  <si>
    <t xml:space="preserve">4.7.4.1.1 Vigentes </t>
  </si>
  <si>
    <t>4.7.4.1. Se realiza publicación Anual y/o atendiendo los términos del ente de control</t>
  </si>
  <si>
    <t>https://www.canalcapital.gov.co/institucional/4-planeacion-presupuesto-e-informes/474-informes-organismos-inspeccion-vigilancia-y</t>
  </si>
  <si>
    <t xml:space="preserve">4.7.4.1.2  Historicos </t>
  </si>
  <si>
    <t>Al cierre de vigencia, se incluyen las versiones publicadas y los seguimientos en la carpeta históricos</t>
  </si>
  <si>
    <t>4.7.4.2. Otros Informes</t>
  </si>
  <si>
    <t xml:space="preserve">4.7.4.2.1 Vigentes </t>
  </si>
  <si>
    <t xml:space="preserve">Control Interno
</t>
  </si>
  <si>
    <t>4.7.4.2.1 La publicación se adelanta de conformidad con los plazos determinados en el Plan Anual de Auditoría aprobado por el Comité Institucional de Coordinación de Control Interno.</t>
  </si>
  <si>
    <t xml:space="preserve">4.7.4.2.2  Historicos </t>
  </si>
  <si>
    <t>4.7.4.3. Informes FUTIC</t>
  </si>
  <si>
    <t xml:space="preserve">4.7.4.4.1 Vigentes </t>
  </si>
  <si>
    <r>
      <rPr>
        <rFont val="Montserrat"/>
        <color rgb="FF000000"/>
        <sz val="10.0"/>
      </rPr>
      <t xml:space="preserve">Trimestralmente por resolución FUTIC
</t>
    </r>
    <r>
      <rPr>
        <rFont val="Montserrat"/>
        <color rgb="FF000000"/>
        <sz val="10.0"/>
      </rPr>
      <t>nota: esta publicacion tambien se replica en la seccion 9.2 Informe Sobre Ejecución de los Recursos asignados del fondo único de Tic - FUTIC</t>
    </r>
  </si>
  <si>
    <t>https://www.canalcapital.gov.co/sites/default/files/media/file/file/Informe%202do%20trimestre%20Resolucio%CC%81n%20012%20de%202025.pdf</t>
  </si>
  <si>
    <t>4.7.4.4.2 Historicos</t>
  </si>
  <si>
    <r>
      <rPr>
        <rFont val="Montserrat"/>
        <color rgb="FF000000"/>
        <sz val="10.0"/>
      </rPr>
      <t xml:space="preserve">anual, se deben migrar los informes desde la seccion 4.7.4.3.1 Vigentes que superen los 2 años de antiguedad
</t>
    </r>
    <r>
      <rPr>
        <rFont val="Montserrat"/>
        <color rgb="FF000000"/>
        <sz val="10.0"/>
      </rPr>
      <t>nota: esta publicacion tambien se replica en la seccion 9.2 Informe Sobre Ejecución de los Recursos asignados del fondo único de Tic - FUTIC</t>
    </r>
  </si>
  <si>
    <t xml:space="preserve">4.7.5 Planes de mejoramiento
</t>
  </si>
  <si>
    <t xml:space="preserve">4.7.5.1. Planes de mejoramiento por procesos </t>
  </si>
  <si>
    <t>4.7.5.1.1. Planes</t>
  </si>
  <si>
    <t>4.7.5.1.1.1 Vigentes</t>
  </si>
  <si>
    <t>4.7.5.1. Se adelanta la publicación anual y/o de conformidad con lo requerido por los entes de control</t>
  </si>
  <si>
    <t>https://www.canalcapital.gov.co/institucional/4-planeacion-presupuesto-e-informes/475-planes-mejoramiento</t>
  </si>
  <si>
    <t>4.7.5.1.1.2 Historicos</t>
  </si>
  <si>
    <t>4.7.5.1.2. Seguimiento</t>
  </si>
  <si>
    <t>4.7.5.1.2.1 Vigentes</t>
  </si>
  <si>
    <t xml:space="preserve">4.7.5.1.2.1 Se adelanta publicación cuatrimestral y/o de conformidad con los plazos determinados en el Plan Anual de Auditoría aprobado por el Comité Institucional de Coordinación de Control Interno. </t>
  </si>
  <si>
    <t>4.7.5.1.2.2 Historicos</t>
  </si>
  <si>
    <t>4.7.5.1.3. Informes</t>
  </si>
  <si>
    <t>4.7.5.1.3.1 Vigentes</t>
  </si>
  <si>
    <t xml:space="preserve">4.7.5.1.3.1 Se adelanta publicación cuatrimestral y/o de conformidad con los plazos determinados en el Plan Anual de Auditoría aprobado por el Comité Institucional de Coordinación de Control Interno. </t>
  </si>
  <si>
    <t>4.7.5.1.3.2 Historicos</t>
  </si>
  <si>
    <t xml:space="preserve">4.7.5.2. Planes de mejoramiento Institucional </t>
  </si>
  <si>
    <t xml:space="preserve">Link Órgano de Control con informes </t>
  </si>
  <si>
    <t xml:space="preserve">Enlace permanente a los informes de vigilancia de la gestión fiscal ejercida por la Contraloría de Bogotá. </t>
  </si>
  <si>
    <t>4.7.5.2.1. Planes</t>
  </si>
  <si>
    <t>4.7.5.2.1.1 Vigentes</t>
  </si>
  <si>
    <t xml:space="preserve">4.7.5.2.1.1 Se adelanta publicación una vez emitido el Plan de Mejoramiento al ente de Control y Vigilancia. </t>
  </si>
  <si>
    <t>4.7.5.2.1.2 Historicos</t>
  </si>
  <si>
    <t>4.7.5.2.2. Seguimiento</t>
  </si>
  <si>
    <t>4.7.5.2.2.1 Vigentes</t>
  </si>
  <si>
    <t xml:space="preserve">4.7.5.2.2.1  Se adelanta publicación cuatrimestral y/o de conformidad con los plazos determinados en el Plan Anual de Auditoría aprobado por el Comité Institucional de Coordinación de Control Interno. </t>
  </si>
  <si>
    <t>4.7.5.2.2.2 Historicos</t>
  </si>
  <si>
    <t>4.7.5.2.3. Informes</t>
  </si>
  <si>
    <t>4.7.5.2.3.1 Vigentes</t>
  </si>
  <si>
    <t xml:space="preserve">4.7.5.2.3.1  Se adelanta publicación cuatrimestral y/o de conformidad con los plazos determinados en el Plan Anual de Auditoría aprobado por el Comité Institucional de Coordinación de Control Interno. </t>
  </si>
  <si>
    <t>4.7.5.2.3.2 Historicos</t>
  </si>
  <si>
    <t xml:space="preserve">4.7.6. Planes de Fortalecimiento 
</t>
  </si>
  <si>
    <t xml:space="preserve">4.7.6.1. Plan de Fortalecimiento vigente </t>
  </si>
  <si>
    <t>Se publica la formulación del Plan de Fortalecimiento el 31 de enero al inicio de cada vigencia</t>
  </si>
  <si>
    <t>https://www.canalcapital.gov.co/institucional/4-planeacion-presupuesto-e-informes/476-planes-fortalecimiento</t>
  </si>
  <si>
    <t>4.7.6.2. Seguimiento a los planes de fortalecimiento</t>
  </si>
  <si>
    <t xml:space="preserve">Confirmar si se elimina este item </t>
  </si>
  <si>
    <t>Se realiza seguimiento cuatrimestral y se publica tres veces al año.</t>
  </si>
  <si>
    <t>4.7.6.3. Histórico Planes de Fortalecimiento</t>
  </si>
  <si>
    <t>Al cierre de vigencia, se incluyen las versiones publicadas y los seguimiento en la carpeta históricos</t>
  </si>
  <si>
    <t>4.8 Informes de la Oficina de Control Interno.</t>
  </si>
  <si>
    <t xml:space="preserve">4.8.1 Informes de gestión, evaluación </t>
  </si>
  <si>
    <t>4.8.1.1 Informes De Gestión OCI</t>
  </si>
  <si>
    <t>4.8.1.1.1 Vigentes</t>
  </si>
  <si>
    <t xml:space="preserve">4.8.1.1. Se adelanta la publicación de manera semestral. </t>
  </si>
  <si>
    <t>https://www.canalcapital.gov.co/institucional/4-planeacion-presupuesto-e-informes/485-informe-pormenorizado</t>
  </si>
  <si>
    <t xml:space="preserve">4.8.1.1.2 Histórico </t>
  </si>
  <si>
    <t xml:space="preserve">4.8.1.1.3  Informes de Gestion </t>
  </si>
  <si>
    <t>4.8.2 Estrategia Anticorrupción</t>
  </si>
  <si>
    <t>4.8.2.1 Informes Seguimiento Estrategia Anticorrupción</t>
  </si>
  <si>
    <t>4.8.2.1.1 Vigentes</t>
  </si>
  <si>
    <t>4.8.2.1.1 Se adelanta la publicación de conformidad con lo establecido en el Plan Anual de Auditoría de la vigencia.</t>
  </si>
  <si>
    <t>https://www.canalcapital.gov.co/institucional/4-planeacion-presupuesto-e-informes/482-estrategia-anticorrupcion</t>
  </si>
  <si>
    <t xml:space="preserve">4.8.2.1.2 Histórico 
</t>
  </si>
  <si>
    <t>4.8.2.2 Seguimientos Estrategia Anticorrupción</t>
  </si>
  <si>
    <t>4.8.2.2.1 Vigentes</t>
  </si>
  <si>
    <t>4.8.2.2.1 Se adelanta la publicación de conformidad con lo establecido en el Plan Anual de Auditoría de la vigencia.</t>
  </si>
  <si>
    <t xml:space="preserve">4.8.2.2.2 Histórico 
</t>
  </si>
  <si>
    <t>4.8.3 Seguimiento Procesos Atención Al Ciudadano</t>
  </si>
  <si>
    <t>4.8.3 Informes Seguimiento Procesos Atención Al Ciudadano</t>
  </si>
  <si>
    <t>4.8.3.1 Vigentes</t>
  </si>
  <si>
    <t>4.8.3.1 Se adelanta la publicación de conformidad con lo establecido en el Plan Anual de Auditoría de la vigencia.</t>
  </si>
  <si>
    <t>https://www.canalcapital.gov.co/institucional/4-planeacion-presupuesto-e-informes/483-seguimiento-procesos-atencion-al-ciudadano</t>
  </si>
  <si>
    <t>4.8.3.2 Histórico</t>
  </si>
  <si>
    <t>4.8.4 Informes De Auditoría</t>
  </si>
  <si>
    <t>4.8.4.1 Programas Anuales De Auditorías</t>
  </si>
  <si>
    <t>4.8.4.1.1.Planes Anuales</t>
  </si>
  <si>
    <t>4.8.4.1.1.1.  Vigentes</t>
  </si>
  <si>
    <t xml:space="preserve">4.8.4.1.1 Se adelanta la publicación anualmente una vez aprobado por el Comité Institucional de Coordinación de Control Interno,, las modificaciones se publicaran una vez surtida la aprobación. </t>
  </si>
  <si>
    <t>https://www.canalcapital.gov.co/institucional/4-planeacion-presupuesto-e-informes/484-informes-auditoria</t>
  </si>
  <si>
    <t>4.8.4.1.1.2 Histórico Planes</t>
  </si>
  <si>
    <t xml:space="preserve">4.8.4.1.2. Seguimiento </t>
  </si>
  <si>
    <t>4.8.4.1.2.1  Vigentes</t>
  </si>
  <si>
    <t>4.8.4.1.1 Se adelanta la publicación semestral del seguimiento efectuado a las actividades del Plan Anual de Auditoría</t>
  </si>
  <si>
    <t>4.8.4.1.2.2 Histórico Planes</t>
  </si>
  <si>
    <t>4.8.4.2 Informes Auditorías - Contraloría</t>
  </si>
  <si>
    <t>4.8.4.2.1 Vigentes</t>
  </si>
  <si>
    <t>4.8.4.2.1 Se publica el informe final de auditoria al término de la evaluación del ente de control y vigilancia.</t>
  </si>
  <si>
    <t>4.8.4.2.2 Histórico</t>
  </si>
  <si>
    <t>4.8.4.3 Informes Auditorías - Externas</t>
  </si>
  <si>
    <t>4.8.4.3.1 Vigentes</t>
  </si>
  <si>
    <t>4.8.4.3.1 Se publican los informes finales  una vez son comunicados por el ente de control y vigilancia evaluador.</t>
  </si>
  <si>
    <t>4.8.4.3.2 Histórico</t>
  </si>
  <si>
    <t xml:space="preserve">4.8.4.4  Informes Auditorías - Internas
</t>
  </si>
  <si>
    <t>4.8.4.4.1 Vigentes</t>
  </si>
  <si>
    <t>4.8.4.4.1 Se publican los informes finales de auditoría una vez comunicados en la entidad a las partes interesadas, de conformidad con lo proyectado en el Plan Anual de Auditoría de la vigencia.</t>
  </si>
  <si>
    <t>4.8.4.4.2 Histórico</t>
  </si>
  <si>
    <t>4.8.4.5 Informes De Seguimiento</t>
  </si>
  <si>
    <t>4.8.4.5.1 Vigentes</t>
  </si>
  <si>
    <t>4.8.4.5.1 Se publican los informes finales de seguimiento una vez comunicados en la entidad a las partes interesadas, de conformidad con lo proyectado en el Plan Anual de Auditoría de la vigencia.</t>
  </si>
  <si>
    <t>4.8.4.5.2 Histórico</t>
  </si>
  <si>
    <t>4.8.4.5 Seguimiento mapa de riesgos</t>
  </si>
  <si>
    <t>4.8.5 Informe Evaluación Independiente Sistema de Control Interno SCI</t>
  </si>
  <si>
    <t xml:space="preserve">4.8.5.1 Informes de Evaluación </t>
  </si>
  <si>
    <t>4.8.5.1.1 Vigentes</t>
  </si>
  <si>
    <t>4.8.5.1.1 Se publica de manera semestral o periodicidad indicada en cumplimiento de la normatividad vigente.</t>
  </si>
  <si>
    <t xml:space="preserve">4.8.5.1.2 Histórico (Informes pormenorizados Sistema Control  Interno) 
</t>
  </si>
  <si>
    <t xml:space="preserve">4.8.5.2  Informes históricos de seguimiento Metas Plan de Desarrollo Distrital </t>
  </si>
  <si>
    <t xml:space="preserve">4.8.5.3 Informes Historicos presentados por la Oficina de Control Interno </t>
  </si>
  <si>
    <t xml:space="preserve">4.8.5.4 Informes histpricos del Sistema Integrado de Gestión </t>
  </si>
  <si>
    <t xml:space="preserve">4.8.5.5 Informes Históricos de riesgos Plan de Desarrollo  </t>
  </si>
  <si>
    <t>4.9 Informe sobre Defensa Pública y Prevención del Daño Antijurídico.</t>
  </si>
  <si>
    <t>4.9.1. Informes sobre Defensa Pública y Prevención del 
Daño Antijurídico.</t>
  </si>
  <si>
    <t>4.9.1.1 Vigentes</t>
  </si>
  <si>
    <t>Trimestralmente</t>
  </si>
  <si>
    <t xml:space="preserve">septiembre 2025 (defensa) y agosto 2025 (comite) </t>
  </si>
  <si>
    <t>https://www.canalcapital.gov.co/institucional/4-planeacion-presupuesto-e-informes/49-informe-sobre-defensa-publica-y-prevencion-del</t>
  </si>
  <si>
    <t xml:space="preserve">4.9.1.2 Histórico
</t>
  </si>
  <si>
    <t>Año 2022 y 2023</t>
  </si>
  <si>
    <t>4.10 Informes trimestrales sobre acceso a información, quejas y reclamos.</t>
  </si>
  <si>
    <t xml:space="preserve">
4.10.1. Informe, en materia de seguimiento sobre las quejas y reclamos.
</t>
  </si>
  <si>
    <t>4.10.1. Vigentes</t>
  </si>
  <si>
    <t>https://www.canalcapital.gov.co/institucional/informe-pqrs</t>
  </si>
  <si>
    <t>4.10.2. Históricos</t>
  </si>
  <si>
    <t>4.10.2 Informes de satisfacción de los usuarios</t>
  </si>
  <si>
    <t>4.10.1.1 Vigentes</t>
  </si>
  <si>
    <t xml:space="preserve">Semestralmente </t>
  </si>
  <si>
    <t xml:space="preserve">4.10.1.2 Histórico
</t>
  </si>
  <si>
    <t>4.11. Informes Plan de Austeridad y Transparencia del Gasto Público Canal Capital</t>
  </si>
  <si>
    <t xml:space="preserve">4.11.1 Vigentes
</t>
  </si>
  <si>
    <t>Se publican sus seguimientos o actualizaciones según sea la necesidad.</t>
  </si>
  <si>
    <t xml:space="preserve">4.11.2 Histórico
</t>
  </si>
  <si>
    <t>5.TRÁMITES</t>
  </si>
  <si>
    <t xml:space="preserve">5.1 OPA Permiso de retransmisión de la señal
</t>
  </si>
  <si>
    <t>Una vez al año y se verifica que el enlace sea funcional hacia el SUIT y la guía de trámites y servicios.</t>
  </si>
  <si>
    <t>https://www.canalcapital.gov.co/institucional/tramites-y-servicios</t>
  </si>
  <si>
    <t>5.2 Copias de material audiovisual</t>
  </si>
  <si>
    <t>5.3 Visitas académicas</t>
  </si>
  <si>
    <t>5.4 Servicio social</t>
  </si>
  <si>
    <t>5.5 Normatividad Asociada</t>
  </si>
  <si>
    <t>6. PARTICIPA</t>
  </si>
  <si>
    <t>6.1. Espacios de Participación</t>
  </si>
  <si>
    <t>6.1.1. Participación Ciudadana</t>
  </si>
  <si>
    <t>Revisión anual a la política y a los instrumentos y si aplica adelantar las modificaciones del caso</t>
  </si>
  <si>
    <t>https://www.canalcapital.gov.co/institucional/6-participa/61-espacios-participacion</t>
  </si>
  <si>
    <t>6.1.2. Rendición de Cuentas</t>
  </si>
  <si>
    <t>Revision anual y conforme a la actualizacion de la estrategia se debe de ajustar los demas documentos asociados</t>
  </si>
  <si>
    <t>6.1.3. Transparencia</t>
  </si>
  <si>
    <t>Revision anual y de acuerdo a las actualizaciones de la Politica y documentos asociados.</t>
  </si>
  <si>
    <t>6.1.4. Estrategia de Relacionamiento con la Ciudadanía</t>
  </si>
  <si>
    <t>Ajustar documento a partir de la Estrategia anual de Relacionamiento con la Ciudadanía</t>
  </si>
  <si>
    <t xml:space="preserve">6.1.5. Caracterización de Usuarios </t>
  </si>
  <si>
    <t>Revision anual y de acuerdo a las actualizaciones de la estrategia y documentos asociados.</t>
  </si>
  <si>
    <t>6.1.6. Convocatorias</t>
  </si>
  <si>
    <t>Revisar el numeral 1.12 del Boton de Transparencia que es donde se actualiza directamente esta información</t>
  </si>
  <si>
    <t>6.1.7. Calendario de Actividades</t>
  </si>
  <si>
    <t>Dirección Operativa</t>
  </si>
  <si>
    <t>Seactualiza una vez a la semana</t>
  </si>
  <si>
    <t>Link</t>
  </si>
  <si>
    <t xml:space="preserve">6.1.8. Formularios </t>
  </si>
  <si>
    <t>Relacionamiento con el Ciudadano</t>
  </si>
  <si>
    <t>Se toma la información del Iten de Tramites y los formularios</t>
  </si>
  <si>
    <t>Formulario Google</t>
  </si>
  <si>
    <t>https://docs.google.com/forms/d/e/1FAIpQLSd0W3zfqv0kZVFZ1vhcMoWEWTYUXjj23H6Lf-5Zdsoq5evYpQ/viewform</t>
  </si>
  <si>
    <t xml:space="preserve">6.2. Canales de participación </t>
  </si>
  <si>
    <t>Planeación A/ Relacionamienco con la ciudadanía</t>
  </si>
  <si>
    <t>Se debe llevar a cabo la revisión de la información mínimo una vez al año.</t>
  </si>
  <si>
    <t>https://www.canalcapital.gov.co/institucional/6-participa/62-canales-participacion</t>
  </si>
  <si>
    <t>6.3. Canales de interacción deliberativa para la participación ciudadana</t>
  </si>
  <si>
    <t>6.3.1 Participación para el diagnóstico de necesidades e identificación de problemas</t>
  </si>
  <si>
    <t xml:space="preserve">Se deberá actualizar cuando se de inicia a un proceso participativo en el Canal en el marco de acciones como la Rendición de Cuentas, retos, etc. </t>
  </si>
  <si>
    <t>Texto / Google Forms</t>
  </si>
  <si>
    <t>https://www.canalcapital.gov.co/institucional/6-participa/participacion-el-diagnostico-necesidades-e-identificacion-problemas</t>
  </si>
  <si>
    <t>6.3.2 Planeación y presupuesto participativo</t>
  </si>
  <si>
    <t>Canal Capital como EICE no realiza actividades de presupuesto participativo por lo que este ítem no le aplica.</t>
  </si>
  <si>
    <t xml:space="preserve">6.3.3 Consulta Ciudadana </t>
  </si>
  <si>
    <t xml:space="preserve">6.3.4 Colaboración e Innovación Abierta con la Ciudadanía </t>
  </si>
  <si>
    <t>Planeación / Eureka</t>
  </si>
  <si>
    <t>Cada vez que se abra un proceso de convocatoria a participar en espacios abiertos en el canal</t>
  </si>
  <si>
    <t>https://www.canalcapital.gov.co/institucional/6-participa/colaboracion-e-innovacion-abierta-la-ciudadania</t>
  </si>
  <si>
    <t>6.3.5 Rendición de cuentas</t>
  </si>
  <si>
    <t xml:space="preserve">Se deberá actualizar cuando se de inicio al proceso de endición de cuentas que se da de manera anual, durante el primer trimestre del año. </t>
  </si>
  <si>
    <t>Texto, link , ggogle forms</t>
  </si>
  <si>
    <t>https://www.canalcapital.gov.co/institucional/6-participa/rendicion-cuentas</t>
  </si>
  <si>
    <t>6.3.6 Control Social</t>
  </si>
  <si>
    <t>Cada vez que se abra un proceso de ccontrol social por solicitud de información o como ejercicio de transparencia activa</t>
  </si>
  <si>
    <t>https://www.canalcapital.gov.co/institucional/6-participa/control-social</t>
  </si>
  <si>
    <t>7. DATOS ABIERTOS</t>
  </si>
  <si>
    <t>7.1 Instrumentos de gestión de la información</t>
  </si>
  <si>
    <t>7.1.1 Registros de activos de información</t>
  </si>
  <si>
    <t>Cada vez que se realice la actualización a la política, la cual debe ser revisada como mínimo una vez cada dos años.</t>
  </si>
  <si>
    <t>https://www.canalcapital.gov.co/institucional/7-datos-abiertos/instrumentos-gestion-la-informacion</t>
  </si>
  <si>
    <t>Una vez al año al 31 de diciembre de cada vigencia</t>
  </si>
  <si>
    <t>7.1.2 Índice de información clasificada y reservada</t>
  </si>
  <si>
    <t>Cada vez que se actualice las tablas de retención documental</t>
  </si>
  <si>
    <t>Se descarga el documento en formato EXCEL al dar clic sobre el enlace</t>
  </si>
  <si>
    <t>7.1.3. Esquema de publicación de la información</t>
  </si>
  <si>
    <t>Cada vez que se actualice el esquema de publicación.</t>
  </si>
  <si>
    <t xml:space="preserve">7.1.4 Instrumentos archivisticos </t>
  </si>
  <si>
    <t>7.1.4.1.Plan institucional de archivos - PINAR</t>
  </si>
  <si>
    <t>Se realiza la solicitud por medio del formulario para la actualización en el botón de transparencia</t>
  </si>
  <si>
    <t>7.1.4.2.Programa de gestión Docuemntal - PGD</t>
  </si>
  <si>
    <t>Cada vez que se realice la actualización del Programa de gestión documental, el cual debe ser revisado como mínimo una vez cada dos años.</t>
  </si>
  <si>
    <t>https://www.canalcapital.gov.co/sites/default/files/media/file/file/AGRI-GD-PR-001%20PROGRAMA%20DE%20GESTION%20DOCUMENTAL._0.pdf</t>
  </si>
  <si>
    <t>7.1.4.3.Sistema integrado de conservacion SIC</t>
  </si>
  <si>
    <t>Se realiza la solicitud por medio del formulario</t>
  </si>
  <si>
    <t>7.1.4.4.Modelo de requisitos para la implementación de un SGDAS - MOREQ</t>
  </si>
  <si>
    <t>7.1.4.5. Banco Terminológico</t>
  </si>
  <si>
    <t>https://www.canalcapital.gov.co/sites/default/files/media/file/file/AGRI-GD-IN-001.%20INSTRUMENTO%20ARCHIVISTICO%20BANCO%20TERMINOLOGICO.pdf</t>
  </si>
  <si>
    <t>7.1.4.6.Tablas de control de acceso - TDA</t>
  </si>
  <si>
    <t>Cada vez que se actualicen las TRD</t>
  </si>
  <si>
    <t>Se realiza la solicitud por medio del formulario para que sean publicadas en el botón de transparencia</t>
  </si>
  <si>
    <t>7.1.4.7. Diagnóstico Integral de Archivo - DIA</t>
  </si>
  <si>
    <t>Cada año, o cada vez que se requiera incluir o suprimir lineamientos para el cumplimiento de la normatividad vigente</t>
  </si>
  <si>
    <t>https://www.canalcapital.gov.co/sites/default/files/media/file/file/DIAGNO%CC%81STICO%20INTEGRAL%20DE%20ARCHIVO%20CANAL%20CAPITAL%202024%20DIC.docx.pdf</t>
  </si>
  <si>
    <t>7.1.4.8. Politica de Gestión Documental</t>
  </si>
  <si>
    <t>7.1.4.9.  Tablas de valoración documental</t>
  </si>
  <si>
    <t>7.1.4.9.1. Anexos TRD</t>
  </si>
  <si>
    <t xml:space="preserve">Cada vez que se realice la actualización de la Resolución de aprobación TVD o el acuerdo de convalidación TVD o cada vez que se actualicen las tablas de Valoración Documental.
</t>
  </si>
  <si>
    <t xml:space="preserve">7.1.4.10 Tablas de valoración documental
</t>
  </si>
  <si>
    <t>7.1.4.10.1. Anexos TVD</t>
  </si>
  <si>
    <t>Cada vez que se realice la actualización de los cuadros de clasificación documental..</t>
  </si>
  <si>
    <t>7.1.4.11. Cuadros de Clasificación Documental</t>
  </si>
  <si>
    <t xml:space="preserve">7.1.5.  Costos de reproducción de información pública - Tarifario </t>
  </si>
  <si>
    <t xml:space="preserve">Cada vez que se actualice el tarifario por medio de la resolución. </t>
  </si>
  <si>
    <t>7.2. Sección de Datos Abiertos.</t>
  </si>
  <si>
    <t>De acuerdo con la información que sea susceptible de publicación como datos abiertos.</t>
  </si>
  <si>
    <t xml:space="preserve"> Enlace / PDF</t>
  </si>
  <si>
    <t xml:space="preserve">8.  INFORMACIÓN ESPECÍFICA
</t>
  </si>
  <si>
    <t>8.1 Información para niños, niñas y adolescentes.</t>
  </si>
  <si>
    <t>Mínimo una vez al año, se revisa y actualiza vínculos a la información y oferta de eureka</t>
  </si>
  <si>
    <t xml:space="preserve">Multimedia </t>
  </si>
  <si>
    <t>8.2 Información para Mujeres</t>
  </si>
  <si>
    <t>8.2.1 Contenidos con enfoque de género para mujeres</t>
  </si>
  <si>
    <t>Como Canal público de Bogotá, de carácter generalista, Canal Capital no cuenta con una oferta específica para mujeres. NO APLICA</t>
  </si>
  <si>
    <t>8.3 Información para Población Vulnerable</t>
  </si>
  <si>
    <t>Los Links no están activos</t>
  </si>
  <si>
    <t xml:space="preserve">Mlutimedia </t>
  </si>
  <si>
    <t xml:space="preserve">
9. OBLIGACIÓN DE REPORTES DE INFORMACIÓN ESPECIFICA POR PARTE DE LA ENTIDAD</t>
  </si>
  <si>
    <t>9.1. Modelo de Gestión Jurídica Anticorrupción</t>
  </si>
  <si>
    <t>9.1.1. Politica de Cumplimiento NOrmativo</t>
  </si>
  <si>
    <t>https://www.canalcapital.gov.co/sites/default/files/media/file/file/Poli%CC%81tica%20cumplimiento%20normativo%20actualizacio%CC%81n%202025_0.pdf</t>
  </si>
  <si>
    <t>9.1.2. Declaraciones</t>
  </si>
  <si>
    <t xml:space="preserve">Cada vez que exista modificación del personal </t>
  </si>
  <si>
    <t>https://www.canalcapital.gov.co/institucional/9-obligacion-reportes-informacion-especifica-parte-la-entidad/9-obligacion-reporte</t>
  </si>
  <si>
    <t>9.2 Informe Sobre Ejecución de los Recursos asignados del fondo único de Tic - FUTIC</t>
  </si>
  <si>
    <t>9.2.1. Vigentes</t>
  </si>
  <si>
    <t>Trimestralmente por resolución FUTIC</t>
  </si>
  <si>
    <t>9.2.2 Histórico</t>
  </si>
  <si>
    <t>anual, se deben migrar los informes desde la seccion 9.21 Vigentes que superen los 2 años de antiguedad</t>
  </si>
  <si>
    <t xml:space="preserve">9.3. Instancias de Coordinación </t>
  </si>
  <si>
    <t xml:space="preserve">Gerencia </t>
  </si>
  <si>
    <t>9.4. Publicación de toma de decisiones</t>
  </si>
  <si>
    <t>9.4.1. Vigentes</t>
  </si>
  <si>
    <t>Hay que confirmar si aca deberiamos de estar publicando las actas del CIGD, si es asi este item estaria a cargo PLaneación</t>
  </si>
  <si>
    <t>9.4.2 Histórico</t>
  </si>
  <si>
    <t>Se tiene solo historicos pero no es claro quien deberia de publicar aca</t>
  </si>
  <si>
    <t xml:space="preserve">9.5 Nombramientos y encargos efectuados </t>
  </si>
  <si>
    <t>9.5.1. Vigentes</t>
  </si>
  <si>
    <t xml:space="preserve">Se solicito actualización el 30 de octubre esta pendiente por subir información a la página </t>
  </si>
  <si>
    <t xml:space="preserve">Cuando se presente novedad </t>
  </si>
  <si>
    <t>9.5.2 Histórico</t>
  </si>
  <si>
    <t>10. INFORMACIÓN TRIBUTARIA EN ENTIDADES TERRITORIALES LOCALES.</t>
  </si>
  <si>
    <t>FInanciera</t>
  </si>
  <si>
    <t>Según la resolución 1519 de 2020, Esta información es aplicable solo para Entidades Territoriales (Departamentos, Municipios y/o Distritos) los cuales son considerados Administraciones Tributarias. Canal Capital No es sujeto activo de ningún tributo ni del orden territorial, ni nacional, dada la naturaleza jurídica de la entidad.</t>
  </si>
  <si>
    <t>11. ATENCIÓN Y SERVICIOS A LA CIUDADANÍA</t>
  </si>
  <si>
    <t>11.1. Preguntas Frecuentes</t>
  </si>
  <si>
    <t>Mínimo una vez al año</t>
  </si>
  <si>
    <t>https://www.canalcapital.gov.co/institucional/servicios/tramites-y-servicios</t>
  </si>
  <si>
    <t xml:space="preserve">11. 2.  Oferta Institucional </t>
  </si>
  <si>
    <t>https://www.canalcapital.gov.co/institucional/1-informacion-la-entidad/servicio-al-publico-normas-formularios-y-protocolos-atencion</t>
  </si>
  <si>
    <t>11.3 Canales de atención y pida una cita</t>
  </si>
  <si>
    <t>11.3.1. Canales de atención</t>
  </si>
  <si>
    <t>11.3.2. Pida una cita</t>
  </si>
  <si>
    <t>https://www.canalcapital.gov.co/institucional/institucional/atencion-y-servicio-a-la-ciudadania/pida-una-cita</t>
  </si>
  <si>
    <t>11.4.  Peticiones, quejas, reclamos, sugerencias, solicitudes de Información pública y denuncias (PQRSD)</t>
  </si>
  <si>
    <t>https://www.canalcapital.gov.co/institucional/servicios/peticiones-quejas-reclamos-sugerencias-y-denuncias-pqrsd</t>
  </si>
  <si>
    <t>11.5.  Encuesta de satisfacción</t>
  </si>
  <si>
    <t>Google forms</t>
  </si>
  <si>
    <t>https://docs.google.com/forms/d/e/1FAIpQLSfl4WBPgH3yVfKezITYLMh_Ij8DkJQhaAlgBgrnJ2bN4n0wNQ/viewform</t>
  </si>
  <si>
    <t>11.6. Defensoria de las audiencias</t>
  </si>
  <si>
    <t>Relacionamiento con la Ciudadanía / Defensoria de las Audiencias</t>
  </si>
  <si>
    <t>Texto PDF</t>
  </si>
  <si>
    <t>https://www.canalcapital.gov.co/institucional/servicios/defensoria-las-audiencias</t>
  </si>
  <si>
    <t>11.7. Resolución Defensor del Ciudadano</t>
  </si>
  <si>
    <t>https://files.conexioncapital.co/assets/public/media/file/file/20220809_RESOLUCION-134-DE-2022-ADOPTA-FIGURA-DEL-DEFENSOR-DE-LA-CIUDADANIA_0.pdf?VersionId=8xFegfNFgn.OZ_MN02LqRnPNW2bsgatL</t>
  </si>
  <si>
    <t>11.8. Trabaja con nosotros</t>
  </si>
  <si>
    <t>Link a Banco de Proveedores</t>
  </si>
  <si>
    <t>https://bancoproveedores.serviciocivil.gov.co/index.html</t>
  </si>
  <si>
    <t>11.9. Portafolio de servicios</t>
  </si>
  <si>
    <t>https://www.canalcapital.gov.co/sites/default/files/media/file/file/Portafolio%20de%20servicios.pdf</t>
  </si>
  <si>
    <t>11.10. Carta de trato digno</t>
  </si>
  <si>
    <t>https://www.canalcapital.gov.co/institucional/servicios/carta-trato-digno</t>
  </si>
  <si>
    <t>11.11. Denuncias de corrupción</t>
  </si>
  <si>
    <t>https://www.canalcapital.gov.co/institucional/servicios/denuncias-posibles-actos-corrupcion</t>
  </si>
  <si>
    <t>11.12. Guía Ciudadana</t>
  </si>
  <si>
    <t>Se debe llevar a cabo la revisión de la funcionalidad y cumplimiento de los criterios de la sección mínimo una vez al año</t>
  </si>
  <si>
    <t>11.13. Notificaciones por Avisos</t>
  </si>
  <si>
    <t>Cadro excel, texto y PDF</t>
  </si>
  <si>
    <t>https://www.canalcapital.gov.co/peticiones-anonimas</t>
  </si>
  <si>
    <r>
      <rPr>
        <rFont val="Arial"/>
        <b/>
        <color rgb="FFC00000"/>
        <sz val="9.0"/>
      </rPr>
      <t>1</t>
    </r>
    <r>
      <rPr>
        <rFont val="Arial"/>
        <b/>
        <color rgb="FFFFFFFF"/>
        <sz val="9.0"/>
      </rPr>
      <t xml:space="preserve"> Nivel</t>
    </r>
  </si>
  <si>
    <r>
      <rPr>
        <rFont val="Arial"/>
        <b/>
        <color rgb="FFC00000"/>
        <sz val="9.0"/>
      </rPr>
      <t>2</t>
    </r>
    <r>
      <rPr>
        <rFont val="Arial"/>
        <b/>
        <color rgb="FFFFFFFF"/>
        <sz val="9.0"/>
      </rPr>
      <t xml:space="preserve"> Subnivel</t>
    </r>
  </si>
  <si>
    <t>3 Subnivel
(nuevo nivel) titulos encontrados</t>
  </si>
  <si>
    <r>
      <rPr>
        <rFont val="Arial"/>
        <b/>
        <color rgb="FFFFFFFF"/>
        <sz val="9.0"/>
      </rPr>
      <t xml:space="preserve">Ítem </t>
    </r>
    <r>
      <rPr>
        <rFont val="Arial"/>
        <b/>
        <color rgb="FFFFFFFF"/>
        <sz val="9.0"/>
      </rPr>
      <t>(documento,texto o enlace)</t>
    </r>
  </si>
  <si>
    <t>Descripcion ITEM o documento</t>
  </si>
  <si>
    <t>TIPO DE ITEM</t>
  </si>
  <si>
    <t xml:space="preserve">1.1. Misión, visión, funciones y deberes. </t>
  </si>
  <si>
    <t>1.1.1.Misión</t>
  </si>
  <si>
    <t>ENLACE</t>
  </si>
  <si>
    <t xml:space="preserve">1.1.2. Visión </t>
  </si>
  <si>
    <t>1.1.3. Objetivos Estrategicos</t>
  </si>
  <si>
    <t>1.1.4.Plataforma estratégica (Resolución 169 - 2024)</t>
  </si>
  <si>
    <t>Resolución 28 de 2025 modifica manual de funciones y competencias</t>
  </si>
  <si>
    <t>Resolución 83-2024</t>
  </si>
  <si>
    <t>Resolución128-2024</t>
  </si>
  <si>
    <t xml:space="preserve">1.2 Estructura Orgánica -Organigrama </t>
  </si>
  <si>
    <t>1.2.1. Organigrama</t>
  </si>
  <si>
    <t>1.3 Mapas y cartas descriptivas de los procesos.</t>
  </si>
  <si>
    <t>1.3.1. Procesos y procedimientos</t>
  </si>
  <si>
    <t xml:space="preserve">1.3.1.1. Proceso 1.  al 1.3.1.17. Proceso 17 </t>
  </si>
  <si>
    <t>ENLACE DOCUMENTO</t>
  </si>
  <si>
    <t xml:space="preserve">1.10. Mecanismo de presentación directa de solicitudes, quejas y reclamos a disposición del público en relación con acciones u omisiones del sujeto obligado. </t>
  </si>
  <si>
    <t>1.10 Mecanismos para presentar quejas y reclamos en relación con omisiones o acciones del sujeto obligado</t>
  </si>
  <si>
    <t>TEXTO</t>
  </si>
  <si>
    <t>1.11. Calendario de actividades y eventos</t>
  </si>
  <si>
    <t>1.11.1 Noticias</t>
  </si>
  <si>
    <t xml:space="preserve">2.1.1. Leyes </t>
  </si>
  <si>
    <t>TEXTO Y ENLACE</t>
  </si>
  <si>
    <t>2.1.3.  Normativa aplicable.</t>
  </si>
  <si>
    <t>2.1.5 Políticas, lineamientos y manuales.</t>
  </si>
  <si>
    <t>AGRI-GD-IN-003 DIAGNÓSTICO INTEGRAL DE ARCHIVO</t>
  </si>
  <si>
    <t>POLÍTICA DE CUMPLIMIENTO NORMATIVO Y COMPROMISO DE LA ALTA DIRECCIÓN DE CANAL CAPITAL</t>
  </si>
  <si>
    <t>POLÍTICA DE DEFENSA JUDICIAL</t>
  </si>
  <si>
    <t xml:space="preserve">PLAN DE CUMPLIMIENTO NORMATIVO DECRETO 610 DE 2022 </t>
  </si>
  <si>
    <t xml:space="preserve">PLAN MAESTRO DE ACCIONES JUDICIALES PARA LA RECUPERACIÓN DEL PATRIMONIO DEL DISTRITO CAPITAL 2022 </t>
  </si>
  <si>
    <t>AAUT-PO-001 POLÍTICA DE SERVICIO A LA CIUDADANÍA</t>
  </si>
  <si>
    <t>AAUT-PO-002 POLÍTICA DE RACIONALIZACIÓN DE TRÁMITES</t>
  </si>
  <si>
    <t>AGFF-PO-001 POLITICA FINANCIERA</t>
  </si>
  <si>
    <t>AGJC-JU-PO-001 POLÍTICA DE PREVENCIÓN DEL DAÑO ANTIJURÍDICO</t>
  </si>
  <si>
    <t>AGRI-GD-PO-001 POLÍTICA DE GESTIÓN DOCUMENTAL</t>
  </si>
  <si>
    <t>AGRI-SI-PO-002 POLITICA DE SEGURIDAD Y PRIVACIDAD DE LA INFORMACION</t>
  </si>
  <si>
    <t>AGRI-SI-PO-003 POLÍTICAS Y CONTROLES PARA LA CONSTRUCCIÓN DEL PETI</t>
  </si>
  <si>
    <t>AGRI-SI-PO-005 POLÍTICA DE TRATAMIENTO DE DATOS PERSONALES</t>
  </si>
  <si>
    <t>AGRI-SI-PO-006 POLÍTICA DE CERO PAPEL</t>
  </si>
  <si>
    <t>AGTH-PO-001. POLITICA DE TALENTO HUMANO</t>
  </si>
  <si>
    <t>AGTH-PO-002 POLÍTICA DE PREVENCIÓN DEL CONSUMO DE  ALCOHOL, TABACO Y DROGAS</t>
  </si>
  <si>
    <t>AGTH-PO-003 REGLAMENTO DE HIGIENE Y SEGURIDAD INDUSTRIAL</t>
  </si>
  <si>
    <t>AGTH-PO-004 POLITICA DE SEGURIDAD Y SALUD EN EL TRABAJO</t>
  </si>
  <si>
    <t>AGTH-PO-005. POLÍTICA DE SEGURIDAD VIAL</t>
  </si>
  <si>
    <t>AGTH-PO-006. POLÍTICA DE CONVIVENCIA LABORAL E INTEGRIDAD</t>
  </si>
  <si>
    <t>AGTH-PO-007 POLÍTICA INSTITUCIONAL DE DERECHOS HUMANOS</t>
  </si>
  <si>
    <t>ANEXO MATRIZ DE ANÁLISIS DE IMPACTOS EN DD.HH. CANAL CAPITAL 2022</t>
  </si>
  <si>
    <t>CCSE-PO-003 ESTATUTO DE AUDITORÍA INTERNA</t>
  </si>
  <si>
    <t xml:space="preserve">CCSE-PO-004 CÓDIGO DE ÉTICA PARA AUDITORES INTERNOS </t>
  </si>
  <si>
    <t>EPLE-PO-001. POLÍTICA DE ADMINISTRACIÓN DE RIESGOS</t>
  </si>
  <si>
    <t>EPLE-PO-002 POLITICA INSTITUCIONAL DE PARTICIPACIÓN CIUDADANA</t>
  </si>
  <si>
    <t>EPLE-PO-003 POLÍTICA DE GESTIÓN ESTADÍSTICA - BALANCE DE MANEJO DE INFORMACIÓN</t>
  </si>
  <si>
    <t>EPLE-PO-004 POLÍTICA DE PLANEACIÓN INSTITUCIONAL</t>
  </si>
  <si>
    <t xml:space="preserve">EPLE-PO-005 POLÍTICA INTEGRAL DE TRANSPARENCIA </t>
  </si>
  <si>
    <t>EPLE-PO-006 POLÍTICA INSTITUCIONAL DE INNOVACIÓN PÚBLICA Y GESTIÓN DEL CONOCIMIENTO</t>
  </si>
  <si>
    <t>2.1.5.2. Manuales.</t>
  </si>
  <si>
    <t>MANUAL DE CONTRATACIÓN ADOPTADO MEDIANTE LA RESOLUCIÓN 185 DE 2023</t>
  </si>
  <si>
    <t xml:space="preserve">MANUAL DE SUPERVISIÓN E INTERVENTORIA ADOPTADO MEDIANTE LA RESOLUCIÓN 115-2022 </t>
  </si>
  <si>
    <t>AGTH-MN-002 MANUAL DE CONVIVENCIA LABORAL E INTEGRIDAD.</t>
  </si>
  <si>
    <t>AAUT-MN-001. MANUAL DE SERVICIO A LA CIUDADANÍA</t>
  </si>
  <si>
    <t>AGFF-TE-MN-001 MANUAL USUARIO ORDENES DE PAGO</t>
  </si>
  <si>
    <t xml:space="preserve">AGFF-TE-MN-002 MANUAL DE INVERSIONES </t>
  </si>
  <si>
    <t>AGJC-CN-MN-001 MANUAL DE CONTRATACIÓN</t>
  </si>
  <si>
    <t>AGJC-CN-MN-002 MANUAL DE SUPERVISIÓN E INTERVENTORÍA</t>
  </si>
  <si>
    <t>AGRI-GD-MN-001 MANUAL DE GESTION DOCUMENTAL</t>
  </si>
  <si>
    <t>AGRI-GD-MN-002 MANUAL DEL SISTEMA INTEGRADO DE CONSERVACIÓN - SIC</t>
  </si>
  <si>
    <t>AGRI-GD-MN-003 MANUAL DE CORRESPONDENCIA</t>
  </si>
  <si>
    <t>AGRI-GD-MN-004 MANUAL DE LINEAMIENTOS PARA LA PERDIDA O RECONSTRUCCION DE EXPEDIENTES</t>
  </si>
  <si>
    <t>AGRI-GD-MN-005. MANUAL MÓDELO DE REQUISITOS PARA LA IMPLEMENTACIÓN DE UN SGDEA</t>
  </si>
  <si>
    <t>AGRI-GD-MN-006 MANUAL DE CONSERVACIÓN PREVENTIVA DE DOCUMENTOS FÍSICOS Y ELECTRÓNICOS</t>
  </si>
  <si>
    <t>AGRI-GD-MN-007 MANUAL ORGANIZACIÓN Y ALMACENAMIENTO DOCUMENTOS DIGITALES Y ELECTRÓNICOS</t>
  </si>
  <si>
    <t>AGRI-SI-MN-017 MANUAL DE USUARIO MÓDULO BOGOTÁ TE ESCUCHA (1)</t>
  </si>
  <si>
    <t>AGTH-MN-005 MANUAL DEL SISTEMA DE GESTIÓN DE SEGURIDAD Y SALUD EN EL TRABAJO</t>
  </si>
  <si>
    <t>AGTH-MN-006 MANUAL DE INDUCCIÓN PARA CONTRATISTAS</t>
  </si>
  <si>
    <t>AGTH-MN-007 MANUAL DE INDUCCIÓN PARA PLANTA</t>
  </si>
  <si>
    <t>AGTH-MN-008 MANUAL DE BUEN GOBIERNO CORPORATIVO</t>
  </si>
  <si>
    <t>AGTH-MN-009 MANUAL DE INDUCCIÓN PARA LA JUNTA ADMINISTRADORA REGIONAL</t>
  </si>
  <si>
    <t>AGTH-MN-010 MANUAL DE INDUCCIÓN PARA PERSONAL EN MISIÓN</t>
  </si>
  <si>
    <t>AGTH-MN-011 MANUAL DE INDUCCIÓN PARA PRACTICANTES</t>
  </si>
  <si>
    <t xml:space="preserve">CCSE-MN-001. MANUAL DE AUDITORIA INTERNA </t>
  </si>
  <si>
    <t>EGCM-MN-001 MANUAL DE COMUNICACIÓN PARA LA CRISIS</t>
  </si>
  <si>
    <t>EPLE-MN-002. MANUAL PARA EL CONTROL DE DOCUMENTOS INSTITUCIONALES</t>
  </si>
  <si>
    <t>EPLE-MN-003. MANUAL METODOLÓGICO PARA LA ADMINISTRACIÓN DEL RIESGO</t>
  </si>
  <si>
    <t>EPLE-MN-004 MANUAL DEL MIPG</t>
  </si>
  <si>
    <t>EPLE-MN-005 MANUAL DEL SISTEMA DE MEDICIÓN Y SEGUIMIENTO</t>
  </si>
  <si>
    <t>MDCC-MN-003 MANUAL DE TRÁFICO Y ALISTAMIENTO</t>
  </si>
  <si>
    <t>MECN-MN-002 MANUAL DE REQUERIMIENTOS TÉCNICOS GENERALES PARA RECEPCIÓN DE MATERIAL PARA EMISIÓN</t>
  </si>
  <si>
    <t>MPTV-MN-001. MANUAL DE ENTREGABLES</t>
  </si>
  <si>
    <t>2.1.5.3. Otros lineamientos y manuales que le aplique. (Planes Estrategicos sectoriales e institucionales)</t>
  </si>
  <si>
    <t xml:space="preserve">PLAN ESTRATÉGICO INSTITUCIONAL 2024 - 2027 </t>
  </si>
  <si>
    <t>PLAN DE SENSIBILIZACIÓN DEL SISTEMA DE GESTIÓN DE SEGURIDAD Y PRIVACIDAD DE LA INFORMACIÓN</t>
  </si>
  <si>
    <t>PLAN DE SEGURIDAD Y PRIVACIDAD DE LA INFORMACIÓN</t>
  </si>
  <si>
    <t xml:space="preserve">PLAN DE TRATAMIENTO DE RIESGOS DE SEGURIDAD Y PRIVACIDAD DE LA INFORMACIÓN </t>
  </si>
  <si>
    <t>Plan Estratégico de Tecnologías de la Información-PETI</t>
  </si>
  <si>
    <t>ACUERDO No. 010 DE 2023 “Por medio del cual se modifica El Acuerdo 04 de 2016 por el que se adoptan los estatutos de Canal Capital”</t>
  </si>
  <si>
    <t xml:space="preserve">ACUERDO No. 007 DE 2023 “Por medio del cual se modifica la planta de personal de Canal Capital” </t>
  </si>
  <si>
    <t xml:space="preserve">ACUERDO No. 006 DE 2023 “Por medio del cual se modifica la estructura organizacional de Canal Capital y se dictan otras disposiciones” </t>
  </si>
  <si>
    <t>AGR-SI-PL-001 PLAN ESTRATÉGICO DE TECNOLOGÍAS DE LA INFORMACIÓN - PETI</t>
  </si>
  <si>
    <t>AGRI-GA-PL-001 PLAN INSTITUCIONAL DE GESTIÓN AMBIENTAL - PIGA</t>
  </si>
  <si>
    <t>AGRI-GA-PL-002 PLAN DE GESTIÓN INTEGRAL DE RESIDUOS PELIGROSOS - PGIRESPEL</t>
  </si>
  <si>
    <t>AGRI-GA-PL-003 PLAN INTEGRAL DE MOVILIDAD SOSTENIBLE - PIMS</t>
  </si>
  <si>
    <t xml:space="preserve">AGRI-GD-PL-001 PLAN INSTITUCIONAL DE ARCHIVOS - PINAR </t>
  </si>
  <si>
    <t>AGRI-GD-PL-002 PLAN DE EMERGENCIA DE ARCHIVOS</t>
  </si>
  <si>
    <t>AGRI-GD-PL-003 PLAN ANUAL DE TRANSFERENCIAS DOCUMENTALES</t>
  </si>
  <si>
    <t>AGRI-SI-PL-002 PLAN DE CONTINUIDAD DEL NEGOCIO - SISTEMAS</t>
  </si>
  <si>
    <t>AGRI-SI-PL-003. PLAN DE SEGURIDAD Y PRIVACIDAD DE LA INFORMACIÓN</t>
  </si>
  <si>
    <t>AGRI-SI-PL-004 PLAN DE TRATAMIENTO DE RIESGOS DE SEGURIDAD Y PRIVACIDAD DE LA INFORMACIÓN</t>
  </si>
  <si>
    <t>AGRI-SI-PL-005 PLAN DE SENSIBILIZACIÓN DEL SGSI. (1)</t>
  </si>
  <si>
    <t>AGRI-SI-PL-006 PLAN DE CALIDAD PARA DESARROLLO DE SOFTWARE</t>
  </si>
  <si>
    <t>AGTH-PL-001. PLAN DE BIENESTAR E INCENTIVOS</t>
  </si>
  <si>
    <t>AGTH-PL-002 PLAN DE CAPACITACIÓN</t>
  </si>
  <si>
    <t>AGTH-PL-004 PLAN DE EMERGENCIAS</t>
  </si>
  <si>
    <t>AGTH-PL-005 PLAN ESTRATÉGICO GESTIÓN DEL TALENTO HUMANO</t>
  </si>
  <si>
    <t xml:space="preserve">AGTH-PL-006 PLAN DE INTEGRIDAD </t>
  </si>
  <si>
    <t>AGTH-PL-007 PLAN DE MONITOREO DEL SIDEAP</t>
  </si>
  <si>
    <t>EGCM-PL-001 PLAN DE MARCA Y COMUNICACIONES</t>
  </si>
  <si>
    <t>EGCM-PO-001 POLÍTICA DE COMUNICACIONES</t>
  </si>
  <si>
    <t>MECN-PL-001 PLAN DE CONTINUIDAD DE NEGOCIO</t>
  </si>
  <si>
    <t>Plan Estratégico de Tecnologías de la Información PETI</t>
  </si>
  <si>
    <t>Integración de Planes Institucionales Canal Capital 2018</t>
  </si>
  <si>
    <t>Plan Estratégico de Tecnologías de la Información PETI
Integración de Planes Institucionales Canal Capital 2018</t>
  </si>
  <si>
    <t>Política comercial para transmisiones patrocinadas en directo Resolución 025 2022</t>
  </si>
  <si>
    <t>2.2.2. Sistema de búsquedas de normas, propio de la entidad</t>
  </si>
  <si>
    <t>3. CONTRATACIÓN</t>
  </si>
  <si>
    <t>3.4 Manual de contratación, adquisición y/o compras.</t>
  </si>
  <si>
    <t xml:space="preserve">3.4.1 Documentos en materia de Contratación </t>
  </si>
  <si>
    <t>3.4.1.2. Manual de Contratación FECHA DE ACTUALIZACIÓN 29/12/2023</t>
  </si>
  <si>
    <t>AGJC-CN-MN-001 Version 12 sobre la resolución 185 de 2023 POR ACTUALIZAR</t>
  </si>
  <si>
    <t>3.4.1.4 Manual de supervisión e interventoria de Capital FECHA DE ACTUALIZACIÓN 01/07/2022</t>
  </si>
  <si>
    <t>AGJC-CN-MN-002 Version 1 sobre la resolución 115 de 2022 POR ACTUALIZAR</t>
  </si>
  <si>
    <t>3.4.2 Procedimientos de Contratación</t>
  </si>
  <si>
    <t xml:space="preserve">3.4.2.1.  PLANEACIÓN DE LA CONTRATACIÓN - FORMULACIÓN DE ESTUDIOS PREVIOS </t>
  </si>
  <si>
    <t xml:space="preserve">AGJC-CN-PD-001  PLANEACIÓN DE LA CONTRATACIÓN - FORMULACIÓN DE ESTUDIOS PREVIOS </t>
  </si>
  <si>
    <t xml:space="preserve">3.4.2.2.  CONVOCATORIA PÚBLICA </t>
  </si>
  <si>
    <t xml:space="preserve">AGJC-CN-PD-003 CONVOCATORIA PÚBLICA </t>
  </si>
  <si>
    <t>4.3. Plan de Acción</t>
  </si>
  <si>
    <t>4.3.1 Plan de Acción 2025</t>
  </si>
  <si>
    <t>4.3.1.1 Plan de Accion Institucional 2025</t>
  </si>
  <si>
    <t>Plan Institucional de Archivos de la Entidad-PINAR</t>
  </si>
  <si>
    <t>Plan Anual de Adquisiciones</t>
  </si>
  <si>
    <t>Plan Estratégico de Talento Humano</t>
  </si>
  <si>
    <t>Plan Institucional de Capacitación</t>
  </si>
  <si>
    <t>Plan de Incentivos Institucionales</t>
  </si>
  <si>
    <t>Plan de Trabajo Anual en seguridad y salud en el trabajo</t>
  </si>
  <si>
    <t xml:space="preserve">
</t>
  </si>
  <si>
    <t>Plan de Tratamiento de Riesgos de Seguridad y Privacidad de la Información</t>
  </si>
  <si>
    <t xml:space="preserve">
</t>
  </si>
  <si>
    <t>Plan de Seguridad y Privacidad de la Información</t>
  </si>
  <si>
    <t>Pian Institucional de Gestión Anbiental</t>
  </si>
  <si>
    <t xml:space="preserve">Programa de Transparencia y Etica Pública </t>
  </si>
  <si>
    <t xml:space="preserve">Matriz de Riesgos de Corrupción </t>
  </si>
  <si>
    <t>Matriz de Riesgos de Gestión</t>
  </si>
  <si>
    <t xml:space="preserve">Racionalización de Tramites </t>
  </si>
  <si>
    <t>Austeridad del Gasto</t>
  </si>
  <si>
    <t>4.3.2 Informes de Seguimiento Planes 2025</t>
  </si>
  <si>
    <t>Plan de Accion Institucional 2025</t>
  </si>
  <si>
    <t>Informes ODS</t>
  </si>
  <si>
    <t>OJO los informes pueden estar dispersos en diferentes partes de la PW</t>
  </si>
  <si>
    <t>4.3.1.2 Actualizaciones el PAI vigente</t>
  </si>
  <si>
    <t>4.3.1.3 Seguimientos PAI Vigente</t>
  </si>
  <si>
    <t>4.3.1.4 PAI Historicos (Planes y Seguimientos anteriores )</t>
  </si>
  <si>
    <t>4.3.2 Otros Planes Institucionales (decreto 612)</t>
  </si>
  <si>
    <t>4.3.2.1. Plan Institucional de Archivos de la Entidad ­PINAR</t>
  </si>
  <si>
    <t>AGRI-GD-PL-001 PLAN INSTITUCIONAL DE ARCHIVO - PINAR 
https://www.canalcapital.gov.co/sites/default/files/media/file/file/AGRI-GD-PL-001%20PLAN%20INSTITUCIONAL%20DE%20ARCHIVOS%20-%20PINAR....pdf</t>
  </si>
  <si>
    <t>DOCUMENTO</t>
  </si>
  <si>
    <t>4.3.2.3.  Plan Estratégico de Talento Humano</t>
  </si>
  <si>
    <t>AGTH-PL-005 PLAN ESTRATEGICO DEL TALENTO HUMANO
https://www.canalcapital.gov.co/sites/default/files/media/file/file/AGTH-PL-005%20PLAN%20ESTRATEGICO%20DE%20GESTION%20DEL%20TALENTO%20HUMANO.pdf</t>
  </si>
  <si>
    <t>4.3.2.4. Plan Institucional de Capacitación</t>
  </si>
  <si>
    <t>AGTH-PL-002 PLAN DE CAPACITACION
https://www.canalcapital.gov.co/sites/default/files/media/file/file/AGTH-PL-002%20PLAN%20DE%20CAPACITACION._0.pdf</t>
  </si>
  <si>
    <t>4.3.2.5. Plan de Incentivos Institucionales</t>
  </si>
  <si>
    <t>AGTH-PL-001 PLAN DE BIENESTAR E INCENTIVOS
https://www.canalcapital.gov.co/sites/default/files/media/file/file/AGTH-PL-001.%20PLAN%20DE%20BIENESTAR%20E%20INCENTIVOS.pdf</t>
  </si>
  <si>
    <t>4.3.2.6. Plan de Trabajo Anual en Seguridad y Salud en el Trabajo</t>
  </si>
  <si>
    <t>AGTH-PL-008 PLAN DE TRABAJO DEL SISTEMA DE GESTION DE SEGURIDAD Y SALUD EN EL TRABAJO
https://www.canalcapital.gov.co/sites/default/files/media/file/file/AGTH-PL-008%20PLAN%20DE%20TRABAJO%20DEL%20SISTEMA%20DE%20GESTION%20DE%20SEGURIDAD%20Y%20SALUD%20EN%20EL%20TRABAJO.pdf</t>
  </si>
  <si>
    <t>4.3.2.8. Plan de Tratamiento de Riesgos de Seguridad y Privacidad de la Información</t>
  </si>
  <si>
    <t>AGRI-SI-PL-004 PLAN DE TRATAMIENTO DE RIESGOS DE SEGURIDAD Y PRIVACIDAD DE LA INFORMACIÓN v3 2024 
https://www.canalcapital.gov.co/sites/default/files/media/file/file/AGRI-SI-PL-004%20PLAN%20DE%20TRATAMIENTO%20DE%20RIESGOS%20DE%20SEGURIDAD%20Y%20PRIVACIDAD%20DE%20LA%20INFORMACIO%cc%81N%20v3%202024.pdf?VersionId=vSbjE4hKgwDkcvRQWADGIRb7bXaR8BMn</t>
  </si>
  <si>
    <t>4.3.2.9. Plan de Seguridad y Privacidad de la Información</t>
  </si>
  <si>
    <t>AGRI-SI-PL-003 PLAN DE SEGURIDAD Y PRIVACIDAD DE LA INFORMACIÓN
https://www.canalcapital.gov.co/sites/default/files/media/file/file/AGRI-SI-PL-003%20PLAN%20DE%20SEGURIDAD%20Y%20PRIVACIDAD%20DE%20LA%20INFORMACIO%cc%81N%20v3%202024%20.docx.pdf?VersionId=M31L3GgwZ0d1LL5v5Nh8e3VFGDmfPP7Q</t>
  </si>
  <si>
    <t>4.3.8. Matrices de Riesgo de gestión</t>
  </si>
  <si>
    <t>4.3.8.1.  Informe de seguimiento de la matriz de riesgo</t>
  </si>
  <si>
    <t>EPLE-FT-025 MATRIZ DE CALIFICACIÓN, EVALUACIÓN Y RESPUESTA A LOS RIESGOS</t>
  </si>
  <si>
    <t>MATRIZ</t>
  </si>
  <si>
    <t>4.7 Informes de gestión, evaluación y auditoría.</t>
  </si>
  <si>
    <t>4,7.2. Informes de Gestión y Resultados</t>
  </si>
  <si>
    <t>inf gestion y resu</t>
  </si>
  <si>
    <t>inf defenso</t>
  </si>
  <si>
    <t>inf pub</t>
  </si>
  <si>
    <t>4.7.XXXX</t>
  </si>
  <si>
    <t>4.7.2. Informe de rendición de cuentas ante la Contraloría General de la República, o a los organismos de Contraloría o Control territoriales.</t>
  </si>
  <si>
    <t>Rend</t>
  </si>
  <si>
    <t>anua</t>
  </si>
  <si>
    <t>4.7.2 Informe de rendición de cuentas ante la Contraloría General de la República, o a los organismos de Contraloría o Control territoriales</t>
  </si>
  <si>
    <t>mensual</t>
  </si>
  <si>
    <t>4.7.4 Informes a organismos de inspección, vigilancia y control</t>
  </si>
  <si>
    <t>4.7.4. Informes a organismos de inspección, vigilancia y control (si le aplica).</t>
  </si>
  <si>
    <t>CONTROL INTERNO CONTABLE</t>
  </si>
  <si>
    <t>CCSE-FT-022 INFORME DE SEGUIMIENTO</t>
  </si>
  <si>
    <t>OTROS INFORMES</t>
  </si>
  <si>
    <t>4.7.5 Planes de mejoramiento</t>
  </si>
  <si>
    <t>4.7. 5.a. Publicar los Planes de Mejoramiento vigentes exigidos por los entes de control o auditoría externos o internos.</t>
  </si>
  <si>
    <t>4.8.2. Otros Informes y/o consultas a base de datos o sistemas de información</t>
  </si>
  <si>
    <t>4.8.2.3. Estrategia Anticorrupción</t>
  </si>
  <si>
    <t>4.8.2.3.1 Informes Seguimiento Estrategia Anticorrupción</t>
  </si>
  <si>
    <t>4.8.2.3.5. Seguimiento procesos atención al Ciudadano</t>
  </si>
  <si>
    <t>4.8.2.4. Informes de Auditoria</t>
  </si>
  <si>
    <r>
      <rPr>
        <rFont val="Arial"/>
        <color theme="1"/>
        <sz val="9.0"/>
      </rPr>
      <t xml:space="preserve">4.8.2.4.3. Informes Auditoria - Externas </t>
    </r>
    <r>
      <rPr>
        <rFont val="Arial"/>
        <color rgb="FF0000FF"/>
        <sz val="9.0"/>
      </rPr>
      <t>(REVISAR 7 ARCHIVOS)</t>
    </r>
  </si>
  <si>
    <t xml:space="preserve">4.10 - Informes trimestrales sobre acceso a información, quejas y reclamos. </t>
  </si>
  <si>
    <t>CONFIRMAR LA EXISTENCIA DE INFORMES SOBRE ACCESO A LA INFORMACIÓN</t>
  </si>
  <si>
    <t>CONFIRMAR SI ES POSIBLE PUBLICAR EL INFORME DEL DEFENSOR DEL TELEVIDENTE</t>
  </si>
  <si>
    <t>6. CONTENIDO DEL MENÚ PARTICIPA</t>
  </si>
  <si>
    <t>6. 1 Descripción General.</t>
  </si>
  <si>
    <t>6.1.1. Descripción General del Menú Participa.</t>
  </si>
  <si>
    <t>6.1.2. Publicar la información sobre los mecanismos, espacios o instancias del Menú Participa.</t>
  </si>
  <si>
    <t>6.1.3. Publicar la Estrategia de participación ciudadana.</t>
  </si>
  <si>
    <t>6.1.4. Publicar la Estrategia anual de rendición de cuentas.</t>
  </si>
  <si>
    <t>6.1.5. Publicar el Plan Anticorrupción y de Atención al Ciudadano (PAAC).</t>
  </si>
  <si>
    <t>6.1.6. Publicación de informes de rendición de cuentas generales.</t>
  </si>
  <si>
    <t>6.1.7. Convocatorias para la participación de la ciudadanía y grupos de valor en los espacios, instancias o acciones que ofrece la entidad.</t>
  </si>
  <si>
    <t>6.1.8. Calendario de la estrategia anual de participación ciudadana.</t>
  </si>
  <si>
    <t>6.1.9. Formulario de inscripción ciudadana a procesos de participación, instancias o acciones que ofrece la entidad.</t>
  </si>
  <si>
    <t>6.1.10. Canal de interacción deliberatoria para la participación ciudadana.</t>
  </si>
  <si>
    <t>6.2 Estructura y Secciones del menú "PARTICIPA".</t>
  </si>
  <si>
    <t>6.2. 1.a. Publicación temas de interés.</t>
  </si>
  <si>
    <t>6.2.1.b. Caja de herramientas.</t>
  </si>
  <si>
    <t xml:space="preserve">6.2.1.c. Herramienta de evaluación. </t>
  </si>
  <si>
    <t>6.2.1.d. Divulgar resultados.</t>
  </si>
  <si>
    <t>6.2. 2.a. Porcentaje del presupuesto para el proceso.</t>
  </si>
  <si>
    <t>6.2.2.b. Habilitar canales de interacción y caja de herramientas.</t>
  </si>
  <si>
    <t>6.2.2.c. Publicar la información sobre las decisiones.</t>
  </si>
  <si>
    <t>6.2.2.d. Visibilizar avances de decisiones y su estado (semáforo).</t>
  </si>
  <si>
    <t>6.2. 3.a. Tema de consulta (normas, políticas, programas o proyectos) y resumen del mismo.</t>
  </si>
  <si>
    <t>6.2.3.b. Habilitar canales de consulta y caja de herramientas.</t>
  </si>
  <si>
    <t>6.2.3.c. Publicar observaciones y comentarios y las respuestas de proyectos normativos.</t>
  </si>
  <si>
    <t>6.2.3.d. Crear un enlace que redireccione a la Sección Normativa.</t>
  </si>
  <si>
    <t>6.2.3.e. Facilitar herramienta de evaluación.</t>
  </si>
  <si>
    <t>6.2. 4.a. Disponer un espacio para consulta sobre temas o problemáticas.</t>
  </si>
  <si>
    <t>6.2.4.b. Convocatoria con el reto.</t>
  </si>
  <si>
    <t>6.2.4.c. Informar retos vigentes y reporte con la frecuencia de votaciones de soluciones en cada reto.</t>
  </si>
  <si>
    <t>6.2.4.d. Publicar la propuesta elegida y los criterios para su selección.</t>
  </si>
  <si>
    <t>6.2.4.e. Divulgar el plan de trabajo para implementar la solución diseñada.</t>
  </si>
  <si>
    <t>6.2.4.f. Publicar la información sobre los desarrollos o prototipos.</t>
  </si>
  <si>
    <t>6.2. 5.a. Habilitar un espacio para que la ciudadanía postule temáticas.</t>
  </si>
  <si>
    <t>6.2.5.b. Estrategia de comunicación para la rendición de cuentas.</t>
  </si>
  <si>
    <t>6.2.5.c. Calendario eventos de diálogo.</t>
  </si>
  <si>
    <t>6.2.5.d. Articular a los informes de rendición de cuentas en el Menú transparencia.</t>
  </si>
  <si>
    <t>6.2.5.e. Habilitar un canal para eventos de diálogo Articulación con sistema nacional de rendición de cuentas.</t>
  </si>
  <si>
    <t>6.2.5.f. Preguntas y respuestas de eventos de diálogo.</t>
  </si>
  <si>
    <t>6.2.5.g. Memorias de cada evento.</t>
  </si>
  <si>
    <t>6.2.5.h. Acciones de mejora incorporadas.</t>
  </si>
  <si>
    <t>6.2. 6.a. Informar las modalidades de control social.</t>
  </si>
  <si>
    <t>6.2.6.b. Convocar cuando inicie ejecución de programa, proyecto o contratos.</t>
  </si>
  <si>
    <t>6.2.6.c. Resumen del tema objeto de vigilancia</t>
  </si>
  <si>
    <t>6.2.6.d. Informes del interventor o el supervisor</t>
  </si>
  <si>
    <t>6.2.6.e. Facilitar herramienta de evaluación de las actividades.</t>
  </si>
  <si>
    <t>6.2.6.f. Publicar el registro de las observaciones de las veedurías.</t>
  </si>
  <si>
    <t>6.2.6.g. Acciones de mejora.</t>
  </si>
  <si>
    <t>7.1 Instrumentos de gestión de la información.</t>
  </si>
  <si>
    <t xml:space="preserve">7.1. 1.a. Nombre o título de la categoría de la información. </t>
  </si>
  <si>
    <t>7.1 Políticas de seguridad de la información del sitio web y protección de datos personales</t>
  </si>
  <si>
    <t>Política de Seguridad y Privacidad de la Información</t>
  </si>
  <si>
    <t>-</t>
  </si>
  <si>
    <t>POLITICA</t>
  </si>
  <si>
    <t>Política de Tratamiento de Datos Personales</t>
  </si>
  <si>
    <t>Programa de Gestión Documental</t>
  </si>
  <si>
    <t>PROGRAMA</t>
  </si>
  <si>
    <t>INSTRUCTIVO</t>
  </si>
  <si>
    <t>7.1.1 Registros de activos de información:</t>
  </si>
  <si>
    <t>Inventario de Activos de Información 2024</t>
  </si>
  <si>
    <t>Inventario de Activos de Información 2023</t>
  </si>
  <si>
    <t>Inventario y clasificación de activos de información consolidado</t>
  </si>
  <si>
    <t>Registro de activos de información 2020</t>
  </si>
  <si>
    <t>Registro de activos de información 2019</t>
  </si>
  <si>
    <t>110 - Cuadro caracterización documental Oficina Control Interno</t>
  </si>
  <si>
    <t>200 - Cuadro caracterización documental Secretaría General</t>
  </si>
  <si>
    <t>210 - Cuadro caracterización documental Subdirección Financiera</t>
  </si>
  <si>
    <t>220 - Cuadro caracterización documental Grupo Trabajo Jurídico</t>
  </si>
  <si>
    <t>230 - Cuadro caracterización documental Subdirección Administrativa</t>
  </si>
  <si>
    <t>300 - Cuadro caracterización documental Dirección Operativa</t>
  </si>
  <si>
    <t>310 - Cuadro caracterización documental Grupo Técnico TV</t>
  </si>
  <si>
    <t>320 - Cuadro caracterización documental Grupo Programación TV</t>
  </si>
  <si>
    <t>330 - Cuadro caracterización documental Grupo Producción TV</t>
  </si>
  <si>
    <t>7.1.2 Índice de información clasificada y reserva 2024 (20.11.2024)</t>
  </si>
  <si>
    <t>Índice de información clasificada y reserva 2024 (20.11.2024)</t>
  </si>
  <si>
    <t>Esquema de publicación de información (30.12.2024)</t>
  </si>
  <si>
    <t>7.1.4 Programa de gestión documental</t>
  </si>
  <si>
    <t>Programa de gestión documental</t>
  </si>
  <si>
    <t>7.1.5. Tablas de retención documental</t>
  </si>
  <si>
    <t>Resolución de Aprobación Tablas de Retención Documental</t>
  </si>
  <si>
    <t>Acuerdo 03 de 2015 convalidación TRD (04.03.2025)</t>
  </si>
  <si>
    <t>Certificado de Registro Único de Series Documentales</t>
  </si>
  <si>
    <t>100. Gerencia General - Planeación</t>
  </si>
  <si>
    <t>100. Gerencia General - Prensa y Comunicaciones</t>
  </si>
  <si>
    <t>110. Oficina Control Interno</t>
  </si>
  <si>
    <t>200. Secretaria General - Atención al Ciudadano</t>
  </si>
  <si>
    <t>200. Secretaria General</t>
  </si>
  <si>
    <t>210. Subdirección Financiera - Contabilidad</t>
  </si>
  <si>
    <t>210. Subdirección Financiera - Facturación</t>
  </si>
  <si>
    <t>210. Subdirección Financiera - Presupuesto</t>
  </si>
  <si>
    <t>210. Subdirección Financiera - Tesorería</t>
  </si>
  <si>
    <t>220. Secretaria General - Grupo de Trabajo Jurídico</t>
  </si>
  <si>
    <t>230. Subdirección Administrativa - Actualización mayo 2017</t>
  </si>
  <si>
    <t>230. Subdirección Administrativa - Gestión Documental</t>
  </si>
  <si>
    <t>230. Subdirección Administrativa - Servicios Administrativos</t>
  </si>
  <si>
    <t>230. Subdirección Administrativa - Sistemas</t>
  </si>
  <si>
    <t>230. Subdirección Administrativa - Talento Humano</t>
  </si>
  <si>
    <t>300. Dirección Operativa</t>
  </si>
  <si>
    <t>310. Dirección Operativa - Grupo Técnico de Televisión</t>
  </si>
  <si>
    <t>320. Dirección Operativa - Grupo de Programación de TV</t>
  </si>
  <si>
    <t>330. Dirección Operativa - Grupo De Producción De TV</t>
  </si>
  <si>
    <t>7.1.5.1 TABLAS DE VALORACIÓN DOCUMENTAL</t>
  </si>
  <si>
    <t xml:space="preserve">Resolución de Aprobación TVD (04.03.2025) </t>
  </si>
  <si>
    <t>7.1.5.1.a PERIODO I</t>
  </si>
  <si>
    <t>100- Tabla Gerencia General</t>
  </si>
  <si>
    <t>110- Tabla Control Interno</t>
  </si>
  <si>
    <t>7.1.5.1.b PERIODO II</t>
  </si>
  <si>
    <t>200- Tabla Secretaria General</t>
  </si>
  <si>
    <t>210- Tabla Oficina Asesora Juridica</t>
  </si>
  <si>
    <t>300- Tabla Subgerencia Comercial</t>
  </si>
  <si>
    <t>400-Tabla Subgerencia Programación</t>
  </si>
  <si>
    <t>410-Tabla Dirección de Programación</t>
  </si>
  <si>
    <t>500- Tabla Subgerencia Operativa y Técnica</t>
  </si>
  <si>
    <t>510- Tabla Dirección Técnica</t>
  </si>
  <si>
    <t>600- Tabla Subgerencia Financiera</t>
  </si>
  <si>
    <t>610- Tabla Presupuesto</t>
  </si>
  <si>
    <t>620- Tabla Contabilidad</t>
  </si>
  <si>
    <t>630- Tabla Tesoreria</t>
  </si>
  <si>
    <t>640- Tabla Financiera y Administrativa</t>
  </si>
  <si>
    <t>7.1.5.2 CUADROS DE CLASIFICACIÓN DOCUMENTAL</t>
  </si>
  <si>
    <t>100. Cuadro de clasificación gerencia general (04.03.2025)</t>
  </si>
  <si>
    <t>110. Cuadro de clasificación oficina de control interno (04.03.2025)</t>
  </si>
  <si>
    <t>200. Cuadro de clasificación secretaria general (04.03.2025)</t>
  </si>
  <si>
    <t>210. Cuadro de clasificación subdirección financiera (04.03.2025)</t>
  </si>
  <si>
    <t>220. Cuadro de clasificación grupo de trabajo jurídico (04.03.2025)</t>
  </si>
  <si>
    <t>230. Cuadro de clasificación subdirección administrativa (04.03.2025)</t>
  </si>
  <si>
    <t>300. Cuadro de clasificación dirección operativa (04.03.2025)</t>
  </si>
  <si>
    <t>310. Cuadro de clasificación grupo técnico de televisión (04.03.2025)</t>
  </si>
  <si>
    <t>320. Cuadro de clasificación grupo de programación de televisión (04.03.2025)</t>
  </si>
  <si>
    <t>330. Cuadro de clasificación grupo de producción de televisión (04.03.2025)</t>
  </si>
  <si>
    <t>7.1.6.Tarifario :</t>
  </si>
  <si>
    <t>3. RESOLUCIÓN 63 Y TARIFARIO 2025.pdf (27.03.2025)</t>
  </si>
  <si>
    <t>7.1.6.1. Resoluciones de tarifas Historicas</t>
  </si>
  <si>
    <t>RESOLUCION 63 DE 2022 - TARIFARIO 2024.pdf</t>
  </si>
  <si>
    <t>Resolución 63 de 2022 Tarifario 2023</t>
  </si>
  <si>
    <t>Resolución 106-2017 Por medio de la cual se modifica la Resolución 005-2017 y se hace una delegación</t>
  </si>
  <si>
    <t>Resolución 005-2017 Por medio de la cual se fijan la tarifas de Canal Capital</t>
  </si>
  <si>
    <t>Resolución 052-2016</t>
  </si>
  <si>
    <t>Resolución 040-2016</t>
  </si>
  <si>
    <t>Resolución 023-2014</t>
  </si>
  <si>
    <t>7.2 Sección de datos abiertos</t>
  </si>
  <si>
    <r>
      <rPr>
        <rFont val="Arial"/>
        <color rgb="FF000000"/>
        <sz val="9.0"/>
      </rPr>
      <t xml:space="preserve">abre el enlace </t>
    </r>
    <r>
      <rPr>
        <rFont val="Arial"/>
        <color rgb="FF1155CC"/>
        <sz val="9.0"/>
        <u/>
      </rPr>
      <t>https://datosabiertos.bogota.gov.co/organization/canal-capital</t>
    </r>
  </si>
  <si>
    <t>INFORME DE AUSTERIDAD DEL GASTO</t>
  </si>
  <si>
    <t>Parrilla Programación. Canal Capital. Bogotá D.C.</t>
  </si>
  <si>
    <t>Registro de Activos de Información. Canal Capital.Bogotá D.C.</t>
  </si>
  <si>
    <t>Esquema de Publicación de Información. Canal Capital. Bogotá D.C.</t>
  </si>
  <si>
    <t>Índice de Información Clasificada y Reservada. Canal Capital. Bogotá D.C.</t>
  </si>
  <si>
    <t>Políticas de seguridad de la información del sitio web y protección de datos personales</t>
  </si>
  <si>
    <t>AGRI-SI-PO-002 POLITICA DE SEGURIDAD Y PRIVACIDAD DE LA INFORMACION.</t>
  </si>
  <si>
    <t>AGRI-GD-PR-001 PROGRAMA DE GESTIÓN DOCUMENTAL - PGD</t>
  </si>
  <si>
    <t xml:space="preserve">AGRI-GD-IN-003 DIAGNÓSTICO INTEGRAL DE ARCHIVO </t>
  </si>
  <si>
    <t>REGISTRO DE ACTIVOS DE INFORMACIÓN</t>
  </si>
  <si>
    <t>7.1.1.b.  Descripción del contenido la categoría de información.</t>
  </si>
  <si>
    <t xml:space="preserve">7.1.1.c. Idioma. </t>
  </si>
  <si>
    <t xml:space="preserve">7.1.1.d.   Medio de conservación y/o soporte. </t>
  </si>
  <si>
    <t>7.1.1.e.  Formato.</t>
  </si>
  <si>
    <t>7.1.1.f. Información publicada o disponible.</t>
  </si>
  <si>
    <t>7.1.1.g.  Enlace a www.datos.gov.co.</t>
  </si>
  <si>
    <t>7.1. 2.a. Nombre o título de la categoría de información.</t>
  </si>
  <si>
    <t xml:space="preserve">7.1.2.b. Nombre o título de la información. </t>
  </si>
  <si>
    <t>7.1.2.c. Idioma.</t>
  </si>
  <si>
    <t>7.1.2.d. Medio de conservación y/o soporte.</t>
  </si>
  <si>
    <t xml:space="preserve">7.1.2.e. Fecha de generación de la información. </t>
  </si>
  <si>
    <t xml:space="preserve">7.1.2.f. Nombre del responsable de la producción de la información. </t>
  </si>
  <si>
    <t>7.1.2.g. Nombre del responsable de la información.</t>
  </si>
  <si>
    <t>7.1.2.h. Objetivo legítimo de la excepción.</t>
  </si>
  <si>
    <t>7.1.2.i. Fundamento constitucional o legal.</t>
  </si>
  <si>
    <t>7.1.2.j. Fundamento jurídico de la excepción.</t>
  </si>
  <si>
    <t>7.1.2.k. Excepción total o parcial.</t>
  </si>
  <si>
    <t>7.1.2.l. Plazo de la clasificación o reserva.</t>
  </si>
  <si>
    <t>7.1.2.m. Enlace a www.datos.gov.co.</t>
  </si>
  <si>
    <t>7.1. 3.a. Nombre o título de la información.</t>
  </si>
  <si>
    <t>7.1.3. b. Idioma.</t>
  </si>
  <si>
    <t>7.1.3.c. Medio de conservación y/o soporte</t>
  </si>
  <si>
    <t>7.1.3.d. Formato</t>
  </si>
  <si>
    <t xml:space="preserve">7.1.3.e. Fecha de generación de la información </t>
  </si>
  <si>
    <t xml:space="preserve">7.1.3.f. Frecuencia de actualización. </t>
  </si>
  <si>
    <t>7.1.3.g. Lugar de consulta.</t>
  </si>
  <si>
    <t xml:space="preserve">7.1.3.h. Nombre del responsable de la producción de la información. </t>
  </si>
  <si>
    <t>7.1.3.i. Nombre del responsable de la información.</t>
  </si>
  <si>
    <t>7.1. 4.a.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</si>
  <si>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</si>
  <si>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7.1.4.b.  Aprobación por parte del Comité de Desarrollo Administrativo (entidades del orden nacional) o la aprobación del Comité Interno de Archivo (entidades del orden territorial). </t>
  </si>
  <si>
    <t xml:space="preserve">7.1. 5.a. Listado de series, con sus correspondientes tipos documentales, a las cuales se asigna el tiempo de permanencia en cada etapa del ciclo vital de los documentos. </t>
  </si>
  <si>
    <t>7.1.5.b. Adoptadas y actualizadas por medio de acto administrativo o documento equivalente de acuerdo con el régimen legal al sujeto obligado, de conformidad con lo establecido por el acuerdo No. 004 de 2013 del Archivo General de la Nación.</t>
  </si>
  <si>
    <t>7.2.1. Habilitar una vista de sus datos en el Portal de Datos Abiertos (datos.gov.co).</t>
  </si>
  <si>
    <t>8. INFORMACIÓN ESPECÍFICA</t>
  </si>
  <si>
    <t>8.1. Información para Grupos Específicos.</t>
  </si>
  <si>
    <t>8.1.1. Información para niños, niñas y adolescentes.</t>
  </si>
  <si>
    <t>8.1.2. Información para Mujeres.</t>
  </si>
  <si>
    <t xml:space="preserve">8.1.3. Otros de grupos de interés. </t>
  </si>
  <si>
    <t>9. OBLIGACIÓN DE REPORTE DE INF</t>
  </si>
  <si>
    <t>9.1. Normatividad Especial.</t>
  </si>
  <si>
    <t>9.1.1. Cada sujeto obligado según su naturaleza jurídica reportara en este ítem normatividad especial que les aplique.</t>
  </si>
  <si>
    <t>10. INFORMACIÓN TRIBUTARIA</t>
  </si>
  <si>
    <t>10.1 Procesos de recaudo de rentas locales.</t>
  </si>
  <si>
    <t>10.1. 1.a.  Flujogramas.</t>
  </si>
  <si>
    <t>10.1.1.b. Procedimientos.</t>
  </si>
  <si>
    <t>10.1.1.c. Manuales aplicables.</t>
  </si>
  <si>
    <t>10.2. Tarifas de liquidación del Impuesto de Industria y Comercio (ICA).</t>
  </si>
  <si>
    <t>10.2. 1.a. Acuerdo Municipal/Distrital por el medio del cual se aprueba el impuesto y su tarifa, y demás normativa específica aplicable.</t>
  </si>
  <si>
    <t>10.2.1.b. Sujeto activo.</t>
  </si>
  <si>
    <t>10.2.1.c. Sujeto pasivo.</t>
  </si>
  <si>
    <t>10.2.1.d. Hecho generador.</t>
  </si>
  <si>
    <t>10.2.1.e. Hecho imponible.</t>
  </si>
  <si>
    <t>10.2.1.f. Causación.</t>
  </si>
  <si>
    <t>10.2.1.g. Base gravable.</t>
  </si>
  <si>
    <t>10.2.1.h. Tarifa.</t>
  </si>
  <si>
    <t>ESQUEMA DE PUBLICACIÓN DE INFORMACIÓN</t>
  </si>
  <si>
    <t xml:space="preserve">3. CONTRATACIÓN. </t>
  </si>
  <si>
    <t>Subnivel</t>
  </si>
  <si>
    <t>Ítem</t>
  </si>
  <si>
    <t xml:space="preserve">Responsable </t>
  </si>
  <si>
    <t xml:space="preserve">Periodicidad de revisión/actualización </t>
  </si>
  <si>
    <t xml:space="preserve">Última fecha de publicación en el Botón de Transparencia 
https://www.canalcapital.gov.co/institucional/institucional/transparencia </t>
  </si>
  <si>
    <t xml:space="preserve">Ubicación en el sitio web </t>
  </si>
  <si>
    <t xml:space="preserve">Fecha de nueva publicación </t>
  </si>
  <si>
    <t>ENE</t>
  </si>
  <si>
    <t>FEB</t>
  </si>
  <si>
    <t>MAR</t>
  </si>
  <si>
    <t>ABR</t>
  </si>
  <si>
    <t>MAY</t>
  </si>
  <si>
    <t>JUN</t>
  </si>
  <si>
    <t>JUL</t>
  </si>
  <si>
    <t>AGO</t>
  </si>
  <si>
    <t>SEP</t>
  </si>
  <si>
    <t>OCT</t>
  </si>
  <si>
    <t>NOV</t>
  </si>
  <si>
    <t>DIC</t>
  </si>
  <si>
    <t>Formato</t>
  </si>
  <si>
    <t>3.1. Plan Anual de Adquisiciones.</t>
  </si>
  <si>
    <t>3.1.1.  Plan anual de adquisiciones de la entidad, junto con las modificaciones que se realicen.</t>
  </si>
  <si>
    <t>Cada vez que se realicen modificaciones al Plan Anual de Adquisiciones, relacionar el enlace de la versión de su publicación.</t>
  </si>
  <si>
    <r>
      <rPr>
        <rFont val="&quot;Aptos Narrow&quot;"/>
        <color rgb="FF1155CC"/>
        <sz val="8.0"/>
        <u/>
      </rPr>
      <t>https://www.canalcapital.gov.co/institucional/3-contratacion/31-plan-anual-adquisiciones</t>
    </r>
  </si>
  <si>
    <t>excel</t>
  </si>
  <si>
    <t>3.2.1.  Información de gestión contractual en el SECOP.</t>
  </si>
  <si>
    <t>Área jurídica</t>
  </si>
  <si>
    <t xml:space="preserve">Mensual </t>
  </si>
  <si>
    <t>Fecha de publicación 7 de febrero de 2024.</t>
  </si>
  <si>
    <t>Ultima publicación efectuada de los contratos suscritos por el Canal durante mes de enero de 2024.</t>
  </si>
  <si>
    <r>
      <rPr>
        <rFont val="Arial"/>
        <b/>
        <color rgb="FF000000"/>
        <sz val="8.0"/>
      </rPr>
      <t xml:space="preserve">Publicar el estado de la ejecución de los contratos, indicando: </t>
    </r>
    <r>
      <rPr>
        <rFont val="Arial"/>
        <b val="0"/>
        <color rgb="FF000000"/>
        <sz val="8.0"/>
      </rPr>
      <t> </t>
    </r>
  </si>
  <si>
    <t>3.3.1.  Fecha de inicio y finalización.</t>
  </si>
  <si>
    <t>3.3.2. Valor del contrato.</t>
  </si>
  <si>
    <t>3.3.3. Porcentaje de ejecución.</t>
  </si>
  <si>
    <t>3.3.4. Recursos totales desembolsados o pagados.</t>
  </si>
  <si>
    <t>Área financiera</t>
  </si>
  <si>
    <t>3.3.5.  Recursos pendientes de ejecutar.</t>
  </si>
  <si>
    <t>3.3.6. Cantidad de otrosíes y adiciones realizadas (y sus montos).</t>
  </si>
  <si>
    <t>3.4 Manual de contratación, adquisición y/o</t>
  </si>
  <si>
    <t>3.4.1. Manual de contratación, que contiene los procedimientos, lineamientos y políticas en materia de adquisición y compras.</t>
  </si>
  <si>
    <t xml:space="preserve">Semestral </t>
  </si>
  <si>
    <t>Publicación efectuada el 29 de diciembre de 2023.</t>
  </si>
  <si>
    <t>Publicados Resolución No. 185 del 28 de diciembre de 2023, por el cual se adopta la versión 12 del Manual de Contratación e igualmente, el Manual de Contratación versión 12.</t>
  </si>
  <si>
    <t>compras.</t>
  </si>
  <si>
    <t>3.5.1. Publicar los formatos o modelos de contrato y pliegos tipo, en caso de que aplique.</t>
  </si>
  <si>
    <t xml:space="preserve">Cada vez que se requiera establecer un pliego tipo de contratación, si el numeral no aplica para la entidad se deberá dar la justificación jurídica correspondiente. </t>
  </si>
  <si>
    <t>Canal Capital no está obligado a los pliegos tipo y en ese sentido se incluyó información en este punto.</t>
  </si>
  <si>
    <t>4. PLANEACIÓN.</t>
  </si>
  <si>
    <t>4.1.1. Publicar el presupuesto general de ingresos, gastos e inversión de cada año fiscal, incluyendo sus modificaciones.</t>
  </si>
  <si>
    <t>Revisar y actualizar de acuerdo con la periodicidad de generación de información financiera</t>
  </si>
  <si>
    <t>Mes de febrero de 2024</t>
  </si>
  <si>
    <t>Se encuentra publicada la Resolución 171 de 2023, mediante la cual se liquida el presupuesto de rentas e ingresos y gasto e inversión de Canal Capital para la vigencia 2024.</t>
  </si>
  <si>
    <t>4.2. Ejecución presupuestal.</t>
  </si>
  <si>
    <t>4.2.1. Publicar la información de la ejecución presupuestal aprobada y ejecutada de ingresos y gastos anuales.</t>
  </si>
  <si>
    <t>Se encuentra publicada la ejecución presupuestal de ingresos y gastos del mes de enero de 2024</t>
  </si>
  <si>
    <t>4.3. Plan de Acción.</t>
  </si>
  <si>
    <t xml:space="preserve">Plan de Acción </t>
  </si>
  <si>
    <t>4.3.1. Objetivos.</t>
  </si>
  <si>
    <t>Se revisa y actualiza de acuerdo con la periodicidad de generación de informes y planes la cual es principalmente trimestral.</t>
  </si>
  <si>
    <t>x</t>
  </si>
  <si>
    <t>4.3.2. Estrategias.</t>
  </si>
  <si>
    <t>4.3.3.  Proyectos.</t>
  </si>
  <si>
    <t>4.3.4. Metas.</t>
  </si>
  <si>
    <t>4.3.5. Responsables.</t>
  </si>
  <si>
    <t>4.3.6. Planes generales de compras.</t>
  </si>
  <si>
    <t>4.3.7. Distribución presupuestal de proyectos de inversión junto a los indicadores de gestión.</t>
  </si>
  <si>
    <t>4.3.8. Presupuesto desagregado con modificaciones.</t>
  </si>
  <si>
    <t>4.4. Proyectos de Inversión.</t>
  </si>
  <si>
    <t xml:space="preserve">4.4.1. Publicar cada proyecto de inversión, según la fecha de inscripción en el respectivo Banco de Programas y Proyectos de Inversión. </t>
  </si>
  <si>
    <t xml:space="preserve">Trimestralmente </t>
  </si>
  <si>
    <t>4.5. Informes de empalme.</t>
  </si>
  <si>
    <t>4.5.1. Informe de empalme del representante legal y los ordenadores del gasto, cuando haya un cambio del o de los mismos.</t>
  </si>
  <si>
    <t>Área Talento humano</t>
  </si>
  <si>
    <t>Se publica antes de la desvinculación del representante legal de la entidad.</t>
  </si>
  <si>
    <t>No aparece este informe publicado.</t>
  </si>
  <si>
    <t xml:space="preserve">Este informe no ha sido publicado desde el área jurídica, esta publicación deberia considerarse realizar desde otras áreas del Canal y no desde dado que el Área Jurídica que no tiene acceso a esta información de manera inmediata. </t>
  </si>
  <si>
    <t>4.6. Información pública y/o relevante.</t>
  </si>
  <si>
    <t>4.6.1. Divulgar los informes o comunicados de información relevante.</t>
  </si>
  <si>
    <t xml:space="preserve">Mínimo una vez al año </t>
  </si>
  <si>
    <t>El 3 de diciembre se realizo la publicación de la Información Financiera y Contable Trimestral con corte 30 de septiembre de 2024.</t>
  </si>
  <si>
    <t>https://www.canalcapital.gov.co/institucional/4-planeacion-presupuesto-e-informes/421-estados-financieros</t>
  </si>
  <si>
    <t xml:space="preserve">Se realiza de manera trimestral como lo estipula la Contaduria General de la Nación. </t>
  </si>
  <si>
    <t>Información Financiera y Contable Trimestral a 30 de septiembre de 2024.</t>
  </si>
  <si>
    <t xml:space="preserve">4.7.1. Informe de Gestión. </t>
  </si>
  <si>
    <t xml:space="preserve">Anualmente antes del 31 de enero </t>
  </si>
  <si>
    <r>
      <rPr>
        <rFont val="&quot;Aptos Narrow&quot;"/>
        <color rgb="FF1155CC"/>
        <sz val="8.0"/>
        <u/>
      </rPr>
      <t>https://www.canalcapital.gov.co/institucional/4-planeacion-presupuesto-e-informes/471-informe-gestion</t>
    </r>
  </si>
  <si>
    <t>1. Cuenta mensual 
2. Cuenta anual (febrero de cada vigencia)</t>
  </si>
  <si>
    <t>Diciembre 2024
2025</t>
  </si>
  <si>
    <t>Los informes de rendición de cuentas se presentan en dos periodicidades:
1. Las cuentas mensuales (al cierre de cada mes)
2. La cuenta anual (al cierre de cada vigencia)</t>
  </si>
  <si>
    <t>4.7.3. Informe de rendición de cuentas a la ciudadanía.</t>
  </si>
  <si>
    <t>Anualmente</t>
  </si>
  <si>
    <r>
      <rPr>
        <rFont val="&quot;Aptos Narrow&quot;"/>
        <color rgb="FF1155CC"/>
        <sz val="8.0"/>
        <u/>
      </rPr>
      <t>https://www.canalcapital.gov.co/institucional/4-planeacion-presupuesto-e-informes/473-informe-rendicion-cuentas-la-ciudadania</t>
    </r>
  </si>
  <si>
    <t>X</t>
  </si>
  <si>
    <t>El informe se publicara 15 dias antes de la audiencia pública de rendición de cuentas (febrero / marzo 2025)</t>
  </si>
  <si>
    <t>De acuerdo con el tipo de informe.</t>
  </si>
  <si>
    <t>Se adelanta la publicación dependiendo del tipo de informe, y, con el requerimiento normativo.</t>
  </si>
  <si>
    <t>4.7.5. Planes de mejoramiento:</t>
  </si>
  <si>
    <t>Se deben publicar de acuerdo con la periodicidad establecida por el ente de control.</t>
  </si>
  <si>
    <t>excel
pdf</t>
  </si>
  <si>
    <t>Se adelanta la publicación cuatrimestral, de conformidad con los seguimientos programados en el PAA.</t>
  </si>
  <si>
    <t>4.7.5.b. Enlace al organismo de control donde se encuentren los informes que éste ha elaborado en relación con el sujeto obligado.</t>
  </si>
  <si>
    <t>No aplica</t>
  </si>
  <si>
    <t>* https://www.contraloriabogota.gov.co/informes-la-ciudadania
* https://www.canalcapital.gov.co/institucional/4-planeacion-presupuesto-e-informes/475-planes-mejoramiento</t>
  </si>
  <si>
    <t>El enlace requerido se encuentra en la categoría de Planes de Mejoramiento Institucional con enlace a la página web de la Contraloría de Bogotá. La periodicidad depende de la programación de auditorías de la entidad de control.</t>
  </si>
  <si>
    <t>4.7.5.c. Planes de mejoramiento derivados de los ejercicios de rendición de cuentas ante la ciudadanía y grupos de valor.</t>
  </si>
  <si>
    <r>
      <rPr>
        <rFont val="Arial"/>
        <color rgb="FF000000"/>
        <sz val="8.0"/>
      </rPr>
      <t xml:space="preserve">No se cuenta con planes de mejoramiento derivados de los ejercicios de rendición de cuentas, teniendo en cuenta que </t>
    </r>
    <r>
      <rPr>
        <rFont val="Arial"/>
        <b/>
        <color rgb="FF000000"/>
        <sz val="8.0"/>
      </rPr>
      <t>no</t>
    </r>
    <r>
      <rPr>
        <rFont val="Arial"/>
        <color rgb="FF000000"/>
        <sz val="8.0"/>
      </rPr>
      <t xml:space="preserve"> se informa a la Oficina de Control Interno respecto a dicho ejercicio por parte de las áreas responsables.</t>
    </r>
  </si>
  <si>
    <t xml:space="preserve">4.8.1. Informe pormenorizado. </t>
  </si>
  <si>
    <t>De acuerdo a la periodicidad de generación de cada informe que describe la sección.</t>
  </si>
  <si>
    <t>https://www.canalcapital.gov.co/institucional/4-planeacion-presupuesto-e-informes/481-informe-pormenorizado</t>
  </si>
  <si>
    <t>La publicación se adelanta semestralmente en el marco del cumplimiento del artículo 14 del Decreto 2106 de 2019.</t>
  </si>
  <si>
    <t>4.8.2.  Otros informes y/o consultas a bases de datos o sistemas de información, conforme le aplique.</t>
  </si>
  <si>
    <t>https://www.canalcapital.gov.co/institucional/4-planeacion-presupuesto-e-informes/48-informes-la-oficina-control-interno#google_vignette</t>
  </si>
  <si>
    <t xml:space="preserve">La publicación se adelanta dependiendo del tipo de informe, teniendo en cuenta el requerimiento normativo. </t>
  </si>
  <si>
    <t>4.9.1. Informe sobre Defensa Pública y Prevención del</t>
  </si>
  <si>
    <t>No figura fecha de publicación</t>
  </si>
  <si>
    <t>Publicado cuadro procesos vigencia 2023</t>
  </si>
  <si>
    <t xml:space="preserve">Daño Antijurídico. </t>
  </si>
  <si>
    <t>4.10.1. Informe, en materia de seguimiento sobre las quejas y reclamos.</t>
  </si>
  <si>
    <t>Atención al ciudadano</t>
  </si>
  <si>
    <t>https://www.canalcapital.gov.co/institucional/4-planeacion-presupuesto-e-informes/410-informes-trimestrales-sobre-acceso</t>
  </si>
  <si>
    <t xml:space="preserve">4.10.2.  Informe sobre solicitudes de acceso a la información, el cual debe contener lo siguiente: </t>
  </si>
  <si>
    <t>4.10. 2.a.  número de solicitudes recibidas.</t>
  </si>
  <si>
    <t>4.10.2.b. Número de solicitudes que fueron trasladadas a otra entidad.</t>
  </si>
  <si>
    <t>4.10.2.c.  Tiempo de respuesta a cada solicitud.</t>
  </si>
  <si>
    <t xml:space="preserve">4.10.2.d. número de solicitudes en las que se negó el acceso a la información. </t>
  </si>
  <si>
    <t>5. TRÁMITES.</t>
  </si>
  <si>
    <t>5.1. Trámites.</t>
  </si>
  <si>
    <t>Trámites:</t>
  </si>
  <si>
    <t>5.1.1. Normatividad que sustenta el trámite.</t>
  </si>
  <si>
    <t>5.1.2. Procesos.</t>
  </si>
  <si>
    <t>5.1.3. Costos asociados.</t>
  </si>
  <si>
    <t>5.1.4. Formatos y/o formularios asociados.</t>
  </si>
  <si>
    <t xml:space="preserve">Publicación permanente de información en redes sociales y micrositio  </t>
  </si>
  <si>
    <t>https://www.canalcapital.gov.co/institucional/8-informacion-especifica-grupos-interes/81-informacion-ninos-ninas-y-adolescentes</t>
  </si>
  <si>
    <t>Conforme se crean nuevos contenidos en redes sociales y micrositio</t>
  </si>
  <si>
    <t xml:space="preserve">Publicación permanente de información en el micrositio  </t>
  </si>
  <si>
    <t>https://www.canalcapital.gov.co/institucional/8-informacion-especifica-grupos-interes/83-informacion-poblacion-vulnerable</t>
  </si>
  <si>
    <t>Conforme crea contenidos para publicar en el micrositio</t>
  </si>
  <si>
    <t>9. OBLIGACIÓN DE REPORTE DE INFORMACIÓN ESPECÍFICA POR PARTE DE LA ENTIDAD.</t>
  </si>
  <si>
    <t xml:space="preserve">Mínimo una vez al año si aplica </t>
  </si>
  <si>
    <t>10.1.1. Publicación de los procesos recaudo de rentas locales, incluyendo:  flujogramas, procedimientos y manuales aplicables:</t>
  </si>
  <si>
    <t>https://www.canalcapital.gov.co/institucional/2-normatividad/215-politicas-lineamientos-y-manuales</t>
  </si>
  <si>
    <t xml:space="preserve">Cambiar el documento AGFF-PO-001 POLITICA FINANCIERA ubicado en la sección de POLÍTICAS </t>
  </si>
  <si>
    <t xml:space="preserve"> Cambiar documento AGFF-TE-MN-002 MANUAL DE INVERSIONES ubicado en la sección de MANUALES</t>
  </si>
  <si>
    <t>10.2.1. Los municipios y distritos deberán publicar los conceptos y las tarifas asociadas a la liquidación del Impuesto de Industria y Comercio (ICA), indicando como mínimo lo siguiente:</t>
  </si>
  <si>
    <t>De acuerdo a la periodicidad de generación de la información requerida en el componente, si el componente no es aplicable para la entidad, se debe relacionar la justificación jurídica correspondiente.</t>
  </si>
  <si>
    <t>https://www.canalcapital.gov.co/institucional/4-planeacion-presupuesto-e-informes/46-informacion-publica-yo-relevante</t>
  </si>
  <si>
    <t>De acuerdo a lo establecido en el oficio 220-037902 del 8 de junio de 2010 emitido por la Superintendencia de Sociedades donde se informa que las empresas Industriales y Comerciales del Estado no están vigiladas por esta Entidad.</t>
  </si>
</sst>
</file>

<file path=xl/styles.xml><?xml version="1.0" encoding="utf-8"?>
<styleSheet xmlns="http://schemas.openxmlformats.org/spreadsheetml/2006/main" xmlns:x14ac="http://schemas.microsoft.com/office/spreadsheetml/2009/9/ac" xmlns:mc="http://schemas.openxmlformats.org/markup-compatibility/2006">
  <numFmts count="20">
    <numFmt numFmtId="164" formatCode="dd/mm/yyyy"/>
    <numFmt numFmtId="165" formatCode="yyyy-mm-dd"/>
    <numFmt numFmtId="166" formatCode="d-m-yyyy"/>
    <numFmt numFmtId="167" formatCode="dd.mm.yyyy"/>
    <numFmt numFmtId="168" formatCode="mmmm yyyy"/>
    <numFmt numFmtId="169" formatCode="d/m/yyyy"/>
    <numFmt numFmtId="170" formatCode="d&quot;-&quot;mmm&quot;-&quot;yyyy"/>
    <numFmt numFmtId="171" formatCode="dd-mm-yyyy"/>
    <numFmt numFmtId="172" formatCode="mmmm&quot; de &quot;yyyy"/>
    <numFmt numFmtId="173" formatCode="d&quot; de &quot;mmmm&quot; de &quot;yyyy"/>
    <numFmt numFmtId="174" formatCode="mmm-d"/>
    <numFmt numFmtId="175" formatCode="mmmm - yyyy"/>
    <numFmt numFmtId="176" formatCode="dd&quot; de &quot;mmmm&quot; de &quot;yyyy"/>
    <numFmt numFmtId="177" formatCode="d,m,yyyy"/>
    <numFmt numFmtId="178" formatCode="mm/yyyy"/>
    <numFmt numFmtId="179" formatCode="yyyy/mm/dd"/>
    <numFmt numFmtId="180" formatCode="yyyy/m/d"/>
    <numFmt numFmtId="181" formatCode="D/M/YYYY"/>
    <numFmt numFmtId="182" formatCode="d\-m\-yy"/>
    <numFmt numFmtId="183" formatCode="mmmm\ yyyy"/>
  </numFmts>
  <fonts count="72">
    <font>
      <sz val="11.0"/>
      <color theme="1"/>
      <name val="Aptos Narrow"/>
      <scheme val="minor"/>
    </font>
    <font>
      <b/>
      <sz val="14.0"/>
      <color rgb="FF000000"/>
      <name val="Montserrat"/>
    </font>
    <font/>
    <font>
      <b/>
      <sz val="24.0"/>
      <color rgb="FF422E76"/>
      <name val="Montserrat"/>
    </font>
    <font>
      <b/>
      <sz val="23.0"/>
      <color rgb="FFFF0000"/>
      <name val="Montserrat"/>
    </font>
    <font>
      <b/>
      <color rgb="FFFFFFFF"/>
      <name val="Montserrat"/>
    </font>
    <font>
      <color rgb="FFFFFFFF"/>
      <name val="Montserrat"/>
    </font>
    <font>
      <sz val="10.0"/>
      <color rgb="FF000000"/>
      <name val="Montserrat"/>
    </font>
    <font>
      <sz val="10.0"/>
      <color theme="1"/>
      <name val="Montserrat"/>
    </font>
    <font>
      <u/>
      <sz val="10.0"/>
      <color rgb="FF000000"/>
      <name val="Montserrat"/>
    </font>
    <font>
      <u/>
      <sz val="10.0"/>
      <color rgb="FF000000"/>
      <name val="Montserrat"/>
    </font>
    <font>
      <sz val="12.0"/>
      <color rgb="FF212529"/>
      <name val="Montserrat"/>
    </font>
    <font>
      <sz val="8.0"/>
      <color rgb="FF333333"/>
      <name val="&quot;Helvetica Neue&quot;"/>
    </font>
    <font>
      <color rgb="FF000000"/>
      <name val="Montserrat"/>
    </font>
    <font>
      <u/>
      <sz val="10.0"/>
      <color rgb="FF000000"/>
      <name val="Montserrat"/>
    </font>
    <font>
      <u/>
      <sz val="10.0"/>
      <color rgb="FF0000FF"/>
      <name val="Montserrat"/>
    </font>
    <font>
      <sz val="10.0"/>
      <color rgb="FFFF0000"/>
      <name val="Montserrat"/>
    </font>
    <font>
      <sz val="10.0"/>
      <color rgb="FF4EA72E"/>
      <name val="Montserrat"/>
    </font>
    <font>
      <sz val="10.0"/>
      <color rgb="FFFFFFFF"/>
      <name val="Montserrat"/>
    </font>
    <font>
      <strike/>
      <sz val="10.0"/>
      <color theme="9"/>
      <name val="Montserrat"/>
    </font>
    <font>
      <strike/>
      <color theme="9"/>
      <name val="Aptos Narrow"/>
      <scheme val="minor"/>
    </font>
    <font>
      <strike/>
      <sz val="10.0"/>
      <color rgb="FFFF0000"/>
      <name val="Montserrat"/>
    </font>
    <font>
      <strike/>
      <sz val="10.0"/>
      <color rgb="FF000000"/>
      <name val="Montserrat"/>
    </font>
    <font>
      <u/>
      <sz val="10.0"/>
      <color rgb="FF000000"/>
      <name val="Montserrat"/>
    </font>
    <font>
      <u/>
      <color rgb="FF000000"/>
      <name val="Montserrat"/>
    </font>
    <font>
      <color theme="1"/>
      <name val="Aptos Narrow"/>
      <scheme val="minor"/>
    </font>
    <font>
      <color rgb="FFFF0000"/>
      <name val="Montserrat"/>
    </font>
    <font>
      <color rgb="FF000000"/>
      <name val="Aptos Narrow"/>
      <scheme val="minor"/>
    </font>
    <font>
      <sz val="10.0"/>
      <color theme="9"/>
      <name val="Montserrat"/>
    </font>
    <font>
      <color theme="9"/>
      <name val="Aptos Narrow"/>
      <scheme val="minor"/>
    </font>
    <font>
      <sz val="10.0"/>
      <color rgb="FF0000FF"/>
      <name val="Montserrat"/>
    </font>
    <font>
      <b/>
      <sz val="10.0"/>
      <color rgb="FF000000"/>
      <name val="Montserrat"/>
    </font>
    <font>
      <u/>
      <sz val="10.0"/>
      <color rgb="FF000000"/>
      <name val="Montserrat"/>
    </font>
    <font>
      <strike/>
      <sz val="10.0"/>
      <color theme="1"/>
      <name val="Montserrat"/>
    </font>
    <font>
      <b/>
      <sz val="9.0"/>
      <color theme="1"/>
      <name val="Arial"/>
    </font>
    <font>
      <b/>
      <sz val="9.0"/>
      <color rgb="FFFFFFFF"/>
      <name val="Arial"/>
    </font>
    <font>
      <sz val="9.0"/>
      <color theme="1"/>
      <name val="Arial"/>
    </font>
    <font>
      <color theme="1"/>
      <name val="Arial"/>
    </font>
    <font>
      <sz val="9.0"/>
      <color rgb="FFC00000"/>
      <name val="Arial"/>
    </font>
    <font>
      <sz val="9.0"/>
      <color rgb="FF000000"/>
      <name val="Arial"/>
    </font>
    <font>
      <sz val="9.0"/>
      <color theme="1"/>
      <name val="Aptos Narrow"/>
    </font>
    <font>
      <u/>
      <sz val="9.0"/>
      <color theme="1"/>
      <name val="Arial"/>
    </font>
    <font>
      <u/>
      <sz val="9.0"/>
      <color rgb="FFFF0000"/>
      <name val="Arial"/>
    </font>
    <font>
      <sz val="9.0"/>
      <color rgb="FFFF0000"/>
      <name val="Arial"/>
    </font>
    <font>
      <color rgb="FFFF0000"/>
      <name val="Arial"/>
    </font>
    <font>
      <color theme="1"/>
      <name val="Aptos Narrow"/>
    </font>
    <font>
      <sz val="8.0"/>
      <color rgb="FFFF0000"/>
      <name val="Arial"/>
    </font>
    <font>
      <sz val="8.0"/>
      <color rgb="FF000000"/>
      <name val="Arial"/>
    </font>
    <font>
      <b/>
      <sz val="9.0"/>
      <color rgb="FF000000"/>
      <name val="Arial"/>
    </font>
    <font>
      <u/>
      <sz val="9.0"/>
      <color rgb="FF000000"/>
      <name val="Arial"/>
    </font>
    <font>
      <sz val="11.0"/>
      <color theme="1"/>
      <name val="Aptos Narrow"/>
    </font>
    <font>
      <b/>
      <sz val="11.0"/>
      <color theme="1"/>
      <name val="Aptos Narrow"/>
    </font>
    <font>
      <b/>
      <sz val="8.0"/>
      <color rgb="FFFFFFFF"/>
      <name val="Arial"/>
    </font>
    <font>
      <b/>
      <sz val="8.0"/>
      <color theme="1"/>
      <name val="Arial"/>
    </font>
    <font>
      <sz val="8.0"/>
      <color theme="1"/>
      <name val="Arial"/>
    </font>
    <font>
      <sz val="8.0"/>
      <color rgb="FF000000"/>
      <name val="Calibri"/>
    </font>
    <font>
      <u/>
      <sz val="8.0"/>
      <color rgb="FF0000FF"/>
      <name val="&quot;Aptos Narrow&quot;"/>
    </font>
    <font>
      <sz val="8.0"/>
      <color theme="1"/>
      <name val="Aptos Narrow"/>
    </font>
    <font>
      <sz val="8.0"/>
      <color theme="1"/>
      <name val="Calibri"/>
    </font>
    <font>
      <b/>
      <sz val="8.0"/>
      <color rgb="FF000000"/>
      <name val="Arial"/>
    </font>
    <font>
      <sz val="11.0"/>
      <color theme="1"/>
      <name val="Calibri"/>
    </font>
    <font>
      <u/>
      <sz val="8.0"/>
      <color rgb="FF000000"/>
      <name val="Calibri"/>
    </font>
    <font>
      <sz val="8.0"/>
      <color rgb="FF000000"/>
      <name val="&quot;Aptos Narrow&quot;"/>
    </font>
    <font>
      <u/>
      <sz val="8.0"/>
      <color rgb="FF0000FF"/>
      <name val="Calibri"/>
    </font>
    <font>
      <sz val="8.0"/>
      <color rgb="FF222222"/>
      <name val="Arial"/>
    </font>
    <font>
      <u/>
      <sz val="8.0"/>
      <color rgb="FF0000FF"/>
      <name val="&quot;Aptos Narrow&quot;"/>
    </font>
    <font>
      <u/>
      <sz val="8.0"/>
      <color rgb="FF0000FF"/>
      <name val="Arial"/>
    </font>
    <font>
      <u/>
      <sz val="8.0"/>
      <color theme="10"/>
      <name val="Aptos Narrow"/>
    </font>
    <font>
      <u/>
      <sz val="8.0"/>
      <color rgb="FF467886"/>
      <name val="Aptos Narrow"/>
    </font>
    <font>
      <u/>
      <sz val="8.0"/>
      <color rgb="FF467886"/>
      <name val="Aptos Narrow"/>
    </font>
    <font>
      <u/>
      <sz val="8.0"/>
      <color theme="1"/>
      <name val="Calibri"/>
    </font>
    <font>
      <sz val="11.0"/>
      <color theme="1"/>
      <name val="Arial"/>
    </font>
  </fonts>
  <fills count="10">
    <fill>
      <patternFill patternType="none"/>
    </fill>
    <fill>
      <patternFill patternType="lightGray"/>
    </fill>
    <fill>
      <patternFill patternType="solid">
        <fgColor rgb="FFFFFFFF"/>
        <bgColor rgb="FFFFFFFF"/>
      </patternFill>
    </fill>
    <fill>
      <patternFill patternType="solid">
        <fgColor rgb="FF422E76"/>
        <bgColor rgb="FF422E76"/>
      </patternFill>
    </fill>
    <fill>
      <patternFill patternType="solid">
        <fgColor rgb="FFFF0000"/>
        <bgColor rgb="FFFF0000"/>
      </patternFill>
    </fill>
    <fill>
      <patternFill patternType="solid">
        <fgColor rgb="FFF3F3F3"/>
        <bgColor rgb="FFF3F3F3"/>
      </patternFill>
    </fill>
    <fill>
      <patternFill patternType="solid">
        <fgColor rgb="FFFFFF00"/>
        <bgColor rgb="FFFFFF00"/>
      </patternFill>
    </fill>
    <fill>
      <patternFill patternType="solid">
        <fgColor rgb="FFB6D7A8"/>
        <bgColor rgb="FFB6D7A8"/>
      </patternFill>
    </fill>
    <fill>
      <patternFill patternType="solid">
        <fgColor rgb="FF24193F"/>
        <bgColor rgb="FF24193F"/>
      </patternFill>
    </fill>
    <fill>
      <patternFill patternType="solid">
        <fgColor rgb="FFBFBFBF"/>
        <bgColor rgb="FFBFBFBF"/>
      </patternFill>
    </fill>
  </fills>
  <borders count="28">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right style="thin">
        <color rgb="FF000000"/>
      </right>
      <top style="thin">
        <color rgb="FF000000"/>
      </top>
    </border>
    <border>
      <right style="thick">
        <color rgb="FF000000"/>
      </right>
      <top style="thin">
        <color rgb="FF000000"/>
      </top>
    </border>
    <border>
      <right style="thin">
        <color rgb="FF000000"/>
      </right>
      <top style="thick">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thin">
        <color rgb="FF000000"/>
      </right>
      <top style="thin">
        <color rgb="FF000000"/>
      </top>
      <bottom style="thin">
        <color rgb="FF000000"/>
      </bottom>
    </border>
    <border>
      <left style="thick">
        <color rgb="FF000000"/>
      </left>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style="thick">
        <color rgb="FF000000"/>
      </left>
      <right style="thin">
        <color rgb="FF000000"/>
      </right>
      <bottom style="thin">
        <color rgb="FF000000"/>
      </bottom>
    </border>
    <border>
      <left style="thin">
        <color rgb="FF000000"/>
      </lef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000000"/>
      </left>
      <right style="thin">
        <color rgb="FF000000"/>
      </right>
      <top style="thin">
        <color rgb="FF000000"/>
      </top>
      <bottom/>
    </border>
    <border>
      <top style="thin">
        <color rgb="FF000000"/>
      </top>
      <bottom style="thin">
        <color rgb="FF000000"/>
      </bottom>
    </border>
  </borders>
  <cellStyleXfs count="1">
    <xf borderId="0" fillId="0" fontId="0" numFmtId="0" applyAlignment="1" applyFont="1"/>
  </cellStyleXfs>
  <cellXfs count="291">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2" fontId="3" numFmtId="0" xfId="0" applyAlignment="1" applyBorder="1" applyFill="1" applyFont="1">
      <alignment horizontal="center" readingOrder="0" shrinkToFit="0" vertical="center" wrapText="1"/>
    </xf>
    <xf borderId="8" fillId="0" fontId="2" numFmtId="0" xfId="0" applyBorder="1" applyFont="1"/>
    <xf borderId="9" fillId="0" fontId="2" numFmtId="0" xfId="0" applyBorder="1" applyFont="1"/>
    <xf borderId="8" fillId="2" fontId="4" numFmtId="0" xfId="0" applyAlignment="1" applyBorder="1" applyFont="1">
      <alignment horizontal="center" readingOrder="0" shrinkToFit="0" vertical="center" wrapText="1"/>
    </xf>
    <xf borderId="3" fillId="3" fontId="5" numFmtId="0" xfId="0" applyAlignment="1" applyBorder="1" applyFill="1" applyFont="1">
      <alignment horizontal="center" shrinkToFit="0" vertical="center" wrapText="1"/>
    </xf>
    <xf borderId="3" fillId="3" fontId="5" numFmtId="0" xfId="0" applyAlignment="1" applyBorder="1" applyFont="1">
      <alignment horizontal="center" readingOrder="0" shrinkToFit="0" vertical="center" wrapText="1"/>
    </xf>
    <xf borderId="10" fillId="3" fontId="5" numFmtId="0" xfId="0" applyAlignment="1" applyBorder="1" applyFont="1">
      <alignment horizontal="center" shrinkToFit="0" vertical="center" wrapText="1"/>
    </xf>
    <xf borderId="11" fillId="3" fontId="5" numFmtId="0" xfId="0" applyAlignment="1" applyBorder="1" applyFont="1">
      <alignment horizontal="center" shrinkToFit="0" vertical="center" wrapText="1"/>
    </xf>
    <xf borderId="11" fillId="3" fontId="5" numFmtId="0" xfId="0" applyAlignment="1" applyBorder="1" applyFont="1">
      <alignment horizontal="center" readingOrder="0" shrinkToFit="0" vertical="center" wrapText="1"/>
    </xf>
    <xf borderId="12" fillId="4" fontId="5" numFmtId="0" xfId="0" applyAlignment="1" applyBorder="1" applyFill="1" applyFont="1">
      <alignment horizontal="center" readingOrder="0" shrinkToFit="0" vertical="center" wrapText="1"/>
    </xf>
    <xf borderId="12" fillId="4" fontId="6" numFmtId="0" xfId="0" applyAlignment="1" applyBorder="1" applyFont="1">
      <alignment horizontal="center" shrinkToFit="0" vertical="center" wrapText="1"/>
    </xf>
    <xf borderId="12" fillId="4" fontId="5" numFmtId="0" xfId="0" applyAlignment="1" applyBorder="1" applyFont="1">
      <alignment horizontal="center" shrinkToFit="0" vertical="center" wrapText="1"/>
    </xf>
    <xf borderId="9" fillId="4" fontId="5" numFmtId="0" xfId="0" applyAlignment="1" applyBorder="1" applyFont="1">
      <alignment horizontal="center" readingOrder="0" shrinkToFit="0" vertical="center" wrapText="1"/>
    </xf>
    <xf borderId="10" fillId="0" fontId="7" numFmtId="0" xfId="0" applyAlignment="1" applyBorder="1" applyFont="1">
      <alignment horizontal="left" shrinkToFit="0" vertical="center" wrapText="1"/>
    </xf>
    <xf borderId="13" fillId="2" fontId="7" numFmtId="0" xfId="0" applyAlignment="1" applyBorder="1" applyFont="1">
      <alignment horizontal="left" shrinkToFit="0" vertical="center" wrapText="1"/>
    </xf>
    <xf borderId="14" fillId="2" fontId="7" numFmtId="0" xfId="0" applyAlignment="1" applyBorder="1" applyFont="1">
      <alignment horizontal="left" shrinkToFit="0" vertical="center" wrapText="1"/>
    </xf>
    <xf borderId="15" fillId="2" fontId="7" numFmtId="0" xfId="0" applyAlignment="1" applyBorder="1" applyFont="1">
      <alignment horizontal="left" shrinkToFit="0" vertical="center" wrapText="1"/>
    </xf>
    <xf borderId="16" fillId="0" fontId="7" numFmtId="0" xfId="0" applyAlignment="1" applyBorder="1" applyFont="1">
      <alignment horizontal="left" shrinkToFit="0" vertical="center" wrapText="1"/>
    </xf>
    <xf borderId="14" fillId="0" fontId="7" numFmtId="0" xfId="0" applyAlignment="1" applyBorder="1" applyFont="1">
      <alignment horizontal="left" shrinkToFit="0" vertical="center" wrapText="1"/>
    </xf>
    <xf borderId="14" fillId="0" fontId="7" numFmtId="0" xfId="0" applyAlignment="1" applyBorder="1" applyFont="1">
      <alignment horizontal="left" readingOrder="0" shrinkToFit="0" vertical="center" wrapText="1"/>
    </xf>
    <xf borderId="14" fillId="0" fontId="8" numFmtId="0" xfId="0" applyAlignment="1" applyBorder="1" applyFont="1">
      <alignment horizontal="left" readingOrder="0" shrinkToFit="0" vertical="center" wrapText="1"/>
    </xf>
    <xf borderId="14" fillId="0" fontId="8" numFmtId="164" xfId="0" applyAlignment="1" applyBorder="1" applyFont="1" applyNumberFormat="1">
      <alignment horizontal="left" readingOrder="0" shrinkToFit="0" vertical="center" wrapText="1"/>
    </xf>
    <xf borderId="15" fillId="0" fontId="9" numFmtId="0" xfId="0" applyAlignment="1" applyBorder="1" applyFont="1">
      <alignment horizontal="left" readingOrder="0" shrinkToFit="0" vertical="center" wrapText="1"/>
    </xf>
    <xf borderId="16" fillId="0" fontId="8" numFmtId="0" xfId="0" applyAlignment="1" applyBorder="1" applyFont="1">
      <alignment horizontal="left" shrinkToFit="0" vertical="center" wrapText="1"/>
    </xf>
    <xf borderId="14" fillId="0" fontId="8" numFmtId="0" xfId="0" applyAlignment="1" applyBorder="1" applyFont="1">
      <alignment horizontal="left" shrinkToFit="0" vertical="center" wrapText="1"/>
    </xf>
    <xf borderId="17" fillId="0" fontId="2" numFmtId="0" xfId="0" applyBorder="1" applyFont="1"/>
    <xf borderId="18" fillId="0" fontId="2" numFmtId="0" xfId="0" applyBorder="1" applyFont="1"/>
    <xf borderId="14" fillId="2" fontId="7" numFmtId="0" xfId="0" applyAlignment="1" applyBorder="1" applyFont="1">
      <alignment horizontal="left" readingOrder="0" shrinkToFit="0" vertical="center" wrapText="1"/>
    </xf>
    <xf borderId="16" fillId="2" fontId="7" numFmtId="0" xfId="0" applyAlignment="1" applyBorder="1" applyFont="1">
      <alignment horizontal="left" readingOrder="0" shrinkToFit="0" vertical="center" wrapText="1"/>
    </xf>
    <xf borderId="15" fillId="0" fontId="10" numFmtId="0" xfId="0" applyAlignment="1" applyBorder="1" applyFont="1">
      <alignment horizontal="left" readingOrder="0" shrinkToFit="0" vertical="center" wrapText="1"/>
    </xf>
    <xf borderId="19" fillId="0" fontId="2" numFmtId="0" xfId="0" applyBorder="1" applyFont="1"/>
    <xf borderId="16" fillId="0" fontId="7" numFmtId="0" xfId="0" applyAlignment="1" applyBorder="1" applyFont="1">
      <alignment horizontal="left" readingOrder="0" shrinkToFit="0" vertical="center" wrapText="1"/>
    </xf>
    <xf borderId="13" fillId="2" fontId="7" numFmtId="0" xfId="0" applyAlignment="1" applyBorder="1" applyFont="1">
      <alignment horizontal="left" readingOrder="0" shrinkToFit="0" vertical="center" wrapText="1"/>
    </xf>
    <xf borderId="15" fillId="0" fontId="7" numFmtId="0" xfId="0" applyAlignment="1" applyBorder="1" applyFont="1">
      <alignment horizontal="left" readingOrder="0" shrinkToFit="0" vertical="center" wrapText="1"/>
    </xf>
    <xf borderId="14" fillId="0" fontId="7" numFmtId="164" xfId="0" applyAlignment="1" applyBorder="1" applyFont="1" applyNumberFormat="1">
      <alignment horizontal="left" readingOrder="0" shrinkToFit="0" vertical="center" wrapText="1"/>
    </xf>
    <xf borderId="13" fillId="0" fontId="7" numFmtId="0" xfId="0" applyAlignment="1" applyBorder="1" applyFont="1">
      <alignment horizontal="left" readingOrder="0" shrinkToFit="0" vertical="center" wrapText="1"/>
    </xf>
    <xf borderId="0" fillId="2" fontId="11" numFmtId="164" xfId="0" applyAlignment="1" applyFont="1" applyNumberFormat="1">
      <alignment horizontal="left" readingOrder="0"/>
    </xf>
    <xf borderId="14" fillId="0" fontId="8" numFmtId="165" xfId="0" applyAlignment="1" applyBorder="1" applyFont="1" applyNumberFormat="1">
      <alignment horizontal="left" readingOrder="0" shrinkToFit="0" vertical="center" wrapText="1"/>
    </xf>
    <xf borderId="14" fillId="0" fontId="8" numFmtId="166" xfId="0" applyAlignment="1" applyBorder="1" applyFont="1" applyNumberFormat="1">
      <alignment horizontal="left" readingOrder="0" shrinkToFit="0" vertical="center" wrapText="1"/>
    </xf>
    <xf borderId="14" fillId="2" fontId="12" numFmtId="165" xfId="0" applyAlignment="1" applyBorder="1" applyFont="1" applyNumberFormat="1">
      <alignment horizontal="left" readingOrder="0"/>
    </xf>
    <xf borderId="0" fillId="2" fontId="11" numFmtId="167" xfId="0" applyAlignment="1" applyFont="1" applyNumberFormat="1">
      <alignment horizontal="left" readingOrder="0"/>
    </xf>
    <xf borderId="15" fillId="2" fontId="7" numFmtId="0" xfId="0" applyAlignment="1" applyBorder="1" applyFont="1">
      <alignment horizontal="left" readingOrder="0" shrinkToFit="0" vertical="center" wrapText="1"/>
    </xf>
    <xf borderId="14" fillId="0" fontId="8" numFmtId="168" xfId="0" applyAlignment="1" applyBorder="1" applyFont="1" applyNumberFormat="1">
      <alignment horizontal="left" readingOrder="0" shrinkToFit="0" vertical="center" wrapText="1"/>
    </xf>
    <xf borderId="14" fillId="0" fontId="8" numFmtId="169" xfId="0" applyAlignment="1" applyBorder="1" applyFont="1" applyNumberFormat="1">
      <alignment horizontal="left" readingOrder="0" shrinkToFit="0" vertical="center" wrapText="1"/>
    </xf>
    <xf borderId="14" fillId="4" fontId="7" numFmtId="0" xfId="0" applyAlignment="1" applyBorder="1" applyFont="1">
      <alignment horizontal="left" readingOrder="0" shrinkToFit="0" vertical="center" wrapText="1"/>
    </xf>
    <xf borderId="15" fillId="0" fontId="7" numFmtId="0" xfId="0" applyAlignment="1" applyBorder="1" applyFont="1">
      <alignment horizontal="left" shrinkToFit="0" vertical="center" wrapText="1"/>
    </xf>
    <xf borderId="14" fillId="0" fontId="7" numFmtId="168" xfId="0" applyAlignment="1" applyBorder="1" applyFont="1" applyNumberFormat="1">
      <alignment horizontal="left" readingOrder="0" shrinkToFit="0" vertical="center" wrapText="1"/>
    </xf>
    <xf borderId="13" fillId="0" fontId="13" numFmtId="0" xfId="0" applyAlignment="1" applyBorder="1" applyFont="1">
      <alignment horizontal="left" readingOrder="0" shrinkToFit="0" vertical="center" wrapText="1"/>
    </xf>
    <xf borderId="14" fillId="0" fontId="7" numFmtId="0" xfId="0" applyAlignment="1" applyBorder="1" applyFont="1">
      <alignment horizontal="center" readingOrder="0" shrinkToFit="0" vertical="center" wrapText="1"/>
    </xf>
    <xf borderId="14" fillId="0" fontId="7" numFmtId="170" xfId="0" applyAlignment="1" applyBorder="1" applyFont="1" applyNumberFormat="1">
      <alignment horizontal="center" readingOrder="0" shrinkToFit="0" vertical="center" wrapText="1"/>
    </xf>
    <xf borderId="15" fillId="0" fontId="14" numFmtId="0" xfId="0" applyAlignment="1" applyBorder="1" applyFont="1">
      <alignment horizontal="center" readingOrder="0" shrinkToFit="0" vertical="center" wrapText="1"/>
    </xf>
    <xf borderId="15" fillId="0" fontId="15" numFmtId="0" xfId="0" applyAlignment="1" applyBorder="1" applyFont="1">
      <alignment horizontal="left" readingOrder="0" shrinkToFit="0" vertical="center" wrapText="1"/>
    </xf>
    <xf borderId="13" fillId="0" fontId="7" numFmtId="0" xfId="0" applyAlignment="1" applyBorder="1" applyFont="1">
      <alignment horizontal="left" shrinkToFit="0" vertical="center" wrapText="1"/>
    </xf>
    <xf borderId="14" fillId="2" fontId="8" numFmtId="164" xfId="0" applyAlignment="1" applyBorder="1" applyFont="1" applyNumberFormat="1">
      <alignment horizontal="left" readingOrder="0" shrinkToFit="0" vertical="center" wrapText="1"/>
    </xf>
    <xf borderId="14" fillId="0" fontId="8" numFmtId="167" xfId="0" applyAlignment="1" applyBorder="1" applyFont="1" applyNumberFormat="1">
      <alignment horizontal="left" readingOrder="0" shrinkToFit="0" vertical="center" wrapText="1"/>
    </xf>
    <xf borderId="13" fillId="0" fontId="8" numFmtId="0" xfId="0" applyAlignment="1" applyBorder="1" applyFont="1">
      <alignment horizontal="left" readingOrder="0" shrinkToFit="0" vertical="center" wrapText="1"/>
    </xf>
    <xf borderId="14" fillId="0" fontId="7" numFmtId="169" xfId="0" applyAlignment="1" applyBorder="1" applyFont="1" applyNumberFormat="1">
      <alignment horizontal="left" readingOrder="0" shrinkToFit="0" vertical="center" wrapText="1"/>
    </xf>
    <xf borderId="14" fillId="0" fontId="8" numFmtId="171" xfId="0" applyAlignment="1" applyBorder="1" applyFont="1" applyNumberFormat="1">
      <alignment horizontal="left" readingOrder="0" shrinkToFit="0" vertical="center" wrapText="1"/>
    </xf>
    <xf borderId="16" fillId="2" fontId="16" numFmtId="0" xfId="0" applyAlignment="1" applyBorder="1" applyFont="1">
      <alignment horizontal="left" readingOrder="0" shrinkToFit="0" vertical="center" wrapText="1"/>
    </xf>
    <xf borderId="14" fillId="0" fontId="8" numFmtId="172" xfId="0" applyAlignment="1" applyBorder="1" applyFont="1" applyNumberFormat="1">
      <alignment horizontal="center" readingOrder="0" shrinkToFit="0" vertical="center" wrapText="1"/>
    </xf>
    <xf borderId="20" fillId="0" fontId="2" numFmtId="0" xfId="0" applyBorder="1" applyFont="1"/>
    <xf borderId="10" fillId="0" fontId="8" numFmtId="0" xfId="0" applyAlignment="1" applyBorder="1" applyFont="1">
      <alignment horizontal="left" shrinkToFit="0" vertical="center" wrapText="1"/>
    </xf>
    <xf borderId="15" fillId="0" fontId="16" numFmtId="0" xfId="0" applyAlignment="1" applyBorder="1" applyFont="1">
      <alignment horizontal="left" readingOrder="0" shrinkToFit="0" vertical="center" wrapText="1"/>
    </xf>
    <xf borderId="16" fillId="0" fontId="16" numFmtId="0" xfId="0" applyAlignment="1" applyBorder="1" applyFont="1">
      <alignment horizontal="left" readingOrder="0" shrinkToFit="0" vertical="center" wrapText="1"/>
    </xf>
    <xf borderId="14" fillId="0" fontId="8" numFmtId="172" xfId="0" applyAlignment="1" applyBorder="1" applyFont="1" applyNumberFormat="1">
      <alignment horizontal="left" readingOrder="0" shrinkToFit="0" vertical="center" wrapText="1"/>
    </xf>
    <xf borderId="14" fillId="5" fontId="8" numFmtId="169" xfId="0" applyAlignment="1" applyBorder="1" applyFill="1" applyFont="1" applyNumberFormat="1">
      <alignment horizontal="left" readingOrder="0" shrinkToFit="0" vertical="center" wrapText="1"/>
    </xf>
    <xf borderId="15" fillId="2" fontId="17" numFmtId="0" xfId="0" applyAlignment="1" applyBorder="1" applyFont="1">
      <alignment horizontal="left" readingOrder="0" shrinkToFit="0" vertical="center" wrapText="1"/>
    </xf>
    <xf borderId="16" fillId="2" fontId="18" numFmtId="0" xfId="0" applyAlignment="1" applyBorder="1" applyFont="1">
      <alignment horizontal="left" readingOrder="0" shrinkToFit="0" vertical="center" wrapText="1"/>
    </xf>
    <xf borderId="14" fillId="0" fontId="7" numFmtId="173" xfId="0" applyAlignment="1" applyBorder="1" applyFont="1" applyNumberFormat="1">
      <alignment horizontal="left" readingOrder="0" shrinkToFit="0" vertical="center" wrapText="1"/>
    </xf>
    <xf borderId="16" fillId="0" fontId="19" numFmtId="0" xfId="0" applyAlignment="1" applyBorder="1" applyFont="1">
      <alignment horizontal="left" shrinkToFit="0" vertical="center" wrapText="1"/>
    </xf>
    <xf borderId="14" fillId="0" fontId="19" numFmtId="0" xfId="0" applyAlignment="1" applyBorder="1" applyFont="1">
      <alignment horizontal="left" shrinkToFit="0" vertical="center" wrapText="1"/>
    </xf>
    <xf borderId="0" fillId="0" fontId="20" numFmtId="0" xfId="0" applyFont="1"/>
    <xf borderId="14" fillId="0" fontId="8" numFmtId="173" xfId="0" applyAlignment="1" applyBorder="1" applyFont="1" applyNumberFormat="1">
      <alignment horizontal="left" readingOrder="0" shrinkToFit="0" vertical="center" wrapText="1"/>
    </xf>
    <xf borderId="14" fillId="0" fontId="8" numFmtId="173" xfId="0" applyAlignment="1" applyBorder="1" applyFont="1" applyNumberFormat="1">
      <alignment horizontal="left" shrinkToFit="0" vertical="center" wrapText="1"/>
    </xf>
    <xf borderId="14" fillId="2" fontId="8" numFmtId="0" xfId="0" applyAlignment="1" applyBorder="1" applyFont="1">
      <alignment horizontal="left" readingOrder="0" shrinkToFit="0" vertical="center" wrapText="1"/>
    </xf>
    <xf borderId="16" fillId="2" fontId="16" numFmtId="0" xfId="0" applyAlignment="1" applyBorder="1" applyFont="1">
      <alignment horizontal="left" shrinkToFit="0" vertical="center" wrapText="1"/>
    </xf>
    <xf borderId="15" fillId="0" fontId="7" numFmtId="0" xfId="0" applyAlignment="1" applyBorder="1" applyFont="1">
      <alignment horizontal="left" readingOrder="0" shrinkToFit="0" vertical="center" wrapText="1"/>
    </xf>
    <xf borderId="15" fillId="0" fontId="8" numFmtId="0" xfId="0" applyAlignment="1" applyBorder="1" applyFont="1">
      <alignment horizontal="left" readingOrder="0" shrinkToFit="0" vertical="center" wrapText="1"/>
    </xf>
    <xf borderId="16" fillId="2" fontId="8" numFmtId="0" xfId="0" applyAlignment="1" applyBorder="1" applyFont="1">
      <alignment horizontal="left" readingOrder="0" shrinkToFit="0" vertical="center" wrapText="1"/>
    </xf>
    <xf borderId="14" fillId="0" fontId="8" numFmtId="0" xfId="0" applyAlignment="1" applyBorder="1" applyFont="1">
      <alignment horizontal="left" readingOrder="0" shrinkToFit="0" vertical="center" wrapText="1"/>
    </xf>
    <xf borderId="14" fillId="0" fontId="8" numFmtId="164" xfId="0" applyAlignment="1" applyBorder="1" applyFont="1" applyNumberFormat="1">
      <alignment horizontal="center" readingOrder="0" shrinkToFit="0" vertical="center" wrapText="1"/>
    </xf>
    <xf borderId="14" fillId="0" fontId="21" numFmtId="0" xfId="0" applyAlignment="1" applyBorder="1" applyFont="1">
      <alignment horizontal="left" readingOrder="0" shrinkToFit="0" vertical="center" wrapText="1"/>
    </xf>
    <xf borderId="15" fillId="0" fontId="21" numFmtId="0" xfId="0" applyAlignment="1" applyBorder="1" applyFont="1">
      <alignment horizontal="left" shrinkToFit="0" vertical="center" wrapText="1"/>
    </xf>
    <xf borderId="16" fillId="6" fontId="21" numFmtId="0" xfId="0" applyAlignment="1" applyBorder="1" applyFill="1" applyFont="1">
      <alignment horizontal="left" readingOrder="0" shrinkToFit="0" vertical="center" wrapText="1"/>
    </xf>
    <xf borderId="14" fillId="4" fontId="22" numFmtId="0" xfId="0" applyAlignment="1" applyBorder="1" applyFont="1">
      <alignment horizontal="left" readingOrder="0" shrinkToFit="0" vertical="center" wrapText="1"/>
    </xf>
    <xf borderId="15" fillId="2" fontId="21" numFmtId="0" xfId="0" applyAlignment="1" applyBorder="1" applyFont="1">
      <alignment horizontal="left" readingOrder="0" shrinkToFit="0" vertical="center" wrapText="1"/>
    </xf>
    <xf borderId="14" fillId="2" fontId="21" numFmtId="0" xfId="0" applyAlignment="1" applyBorder="1" applyFont="1">
      <alignment horizontal="left" readingOrder="0" shrinkToFit="0" vertical="center" wrapText="1"/>
    </xf>
    <xf borderId="14" fillId="2" fontId="21" numFmtId="0" xfId="0" applyAlignment="1" applyBorder="1" applyFont="1">
      <alignment horizontal="left" shrinkToFit="0" vertical="center" wrapText="1"/>
    </xf>
    <xf borderId="14" fillId="2" fontId="8" numFmtId="169" xfId="0" applyAlignment="1" applyBorder="1" applyFont="1" applyNumberFormat="1">
      <alignment horizontal="left" readingOrder="0" shrinkToFit="0" vertical="center" wrapText="1"/>
    </xf>
    <xf borderId="15" fillId="0" fontId="23" numFmtId="0" xfId="0" applyAlignment="1" applyBorder="1" applyFont="1">
      <alignment horizontal="center" readingOrder="0" shrinkToFit="0" vertical="center" wrapText="1"/>
    </xf>
    <xf borderId="13" fillId="2" fontId="13" numFmtId="0" xfId="0" applyAlignment="1" applyBorder="1" applyFont="1">
      <alignment horizontal="left" readingOrder="0" shrinkToFit="0" vertical="center" wrapText="1"/>
    </xf>
    <xf borderId="14" fillId="0" fontId="13" numFmtId="0" xfId="0" applyAlignment="1" applyBorder="1" applyFont="1">
      <alignment horizontal="left" readingOrder="0" vertical="center"/>
    </xf>
    <xf borderId="14" fillId="0" fontId="13" numFmtId="174" xfId="0" applyAlignment="1" applyBorder="1" applyFont="1" applyNumberFormat="1">
      <alignment horizontal="left" readingOrder="0" vertical="center"/>
    </xf>
    <xf borderId="14" fillId="0" fontId="13" numFmtId="0" xfId="0" applyAlignment="1" applyBorder="1" applyFont="1">
      <alignment horizontal="left" readingOrder="0"/>
    </xf>
    <xf borderId="14" fillId="0" fontId="13" numFmtId="174" xfId="0" applyAlignment="1" applyBorder="1" applyFont="1" applyNumberFormat="1">
      <alignment horizontal="left" readingOrder="0"/>
    </xf>
    <xf borderId="13" fillId="2" fontId="24" numFmtId="0" xfId="0" applyAlignment="1" applyBorder="1" applyFont="1">
      <alignment horizontal="left" readingOrder="0" shrinkToFit="0" vertical="center" wrapText="1"/>
    </xf>
    <xf borderId="14" fillId="0" fontId="8" numFmtId="175" xfId="0" applyAlignment="1" applyBorder="1" applyFont="1" applyNumberFormat="1">
      <alignment horizontal="left" readingOrder="0" shrinkToFit="0" vertical="center" wrapText="1"/>
    </xf>
    <xf borderId="15" fillId="2" fontId="17" numFmtId="0" xfId="0" applyAlignment="1" applyBorder="1" applyFont="1">
      <alignment horizontal="left" readingOrder="0" shrinkToFit="0" vertical="center" wrapText="1"/>
    </xf>
    <xf borderId="16" fillId="2" fontId="17" numFmtId="0" xfId="0" applyAlignment="1" applyBorder="1" applyFont="1">
      <alignment horizontal="left" readingOrder="0" shrinkToFit="0" vertical="center" wrapText="1"/>
    </xf>
    <xf borderId="14" fillId="6" fontId="21" numFmtId="0" xfId="0" applyAlignment="1" applyBorder="1" applyFont="1">
      <alignment horizontal="left" readingOrder="0" shrinkToFit="0" vertical="center" wrapText="1"/>
    </xf>
    <xf borderId="15" fillId="6" fontId="21" numFmtId="0" xfId="0" applyAlignment="1" applyBorder="1" applyFont="1">
      <alignment horizontal="left" shrinkToFit="0" vertical="center" wrapText="1"/>
    </xf>
    <xf borderId="14" fillId="6" fontId="22" numFmtId="0" xfId="0" applyAlignment="1" applyBorder="1" applyFont="1">
      <alignment horizontal="left" readingOrder="0" shrinkToFit="0" vertical="center" wrapText="1"/>
    </xf>
    <xf borderId="14" fillId="0" fontId="8" numFmtId="176" xfId="0" applyAlignment="1" applyBorder="1" applyFont="1" applyNumberFormat="1">
      <alignment horizontal="left" readingOrder="0" shrinkToFit="0" vertical="center" wrapText="1"/>
    </xf>
    <xf borderId="14" fillId="0" fontId="8" numFmtId="176" xfId="0" applyAlignment="1" applyBorder="1" applyFont="1" applyNumberFormat="1">
      <alignment horizontal="left" shrinkToFit="0" vertical="center" wrapText="1"/>
    </xf>
    <xf borderId="14" fillId="0" fontId="16" numFmtId="0" xfId="0" applyAlignment="1" applyBorder="1" applyFont="1">
      <alignment horizontal="left" readingOrder="0" shrinkToFit="0" vertical="center" wrapText="1"/>
    </xf>
    <xf borderId="14" fillId="0" fontId="25" numFmtId="0" xfId="0" applyBorder="1" applyFont="1"/>
    <xf borderId="15" fillId="2" fontId="26" numFmtId="0" xfId="0" applyAlignment="1" applyBorder="1" applyFont="1">
      <alignment horizontal="left" readingOrder="0" shrinkToFit="0" vertical="center" wrapText="1"/>
    </xf>
    <xf borderId="3" fillId="2" fontId="26" numFmtId="0" xfId="0" applyAlignment="1" applyBorder="1" applyFont="1">
      <alignment horizontal="left" readingOrder="0" shrinkToFit="0" vertical="center" wrapText="1"/>
    </xf>
    <xf borderId="15" fillId="0" fontId="13" numFmtId="0" xfId="0" applyAlignment="1" applyBorder="1" applyFont="1">
      <alignment horizontal="left" readingOrder="0"/>
    </xf>
    <xf borderId="16" fillId="0" fontId="13" numFmtId="0" xfId="0" applyAlignment="1" applyBorder="1" applyFont="1">
      <alignment horizontal="left" readingOrder="0"/>
    </xf>
    <xf borderId="14" fillId="0" fontId="13" numFmtId="0" xfId="0" applyAlignment="1" applyBorder="1" applyFont="1">
      <alignment horizontal="left" readingOrder="0" shrinkToFit="0" vertical="center" wrapText="1"/>
    </xf>
    <xf borderId="14" fillId="0" fontId="27" numFmtId="0" xfId="0" applyBorder="1" applyFont="1"/>
    <xf borderId="14" fillId="0" fontId="7" numFmtId="173" xfId="0" applyAlignment="1" applyBorder="1" applyFont="1" applyNumberFormat="1">
      <alignment horizontal="left" shrinkToFit="0" vertical="center" wrapText="1"/>
    </xf>
    <xf borderId="16" fillId="0" fontId="28" numFmtId="0" xfId="0" applyAlignment="1" applyBorder="1" applyFont="1">
      <alignment horizontal="left" shrinkToFit="0" vertical="center" wrapText="1"/>
    </xf>
    <xf borderId="14" fillId="0" fontId="28" numFmtId="0" xfId="0" applyAlignment="1" applyBorder="1" applyFont="1">
      <alignment horizontal="left" shrinkToFit="0" vertical="center" wrapText="1"/>
    </xf>
    <xf borderId="0" fillId="0" fontId="29" numFmtId="0" xfId="0" applyFont="1"/>
    <xf borderId="15" fillId="2" fontId="16" numFmtId="0" xfId="0" applyAlignment="1" applyBorder="1" applyFont="1">
      <alignment horizontal="left" readingOrder="0" shrinkToFit="0" vertical="center" wrapText="1"/>
    </xf>
    <xf borderId="16" fillId="2" fontId="13" numFmtId="0" xfId="0" applyAlignment="1" applyBorder="1" applyFont="1">
      <alignment horizontal="left" readingOrder="0" shrinkToFit="0" wrapText="1"/>
    </xf>
    <xf borderId="16" fillId="0" fontId="8" numFmtId="0" xfId="0" applyAlignment="1" applyBorder="1" applyFont="1">
      <alignment horizontal="left" shrinkToFit="0" vertical="center" wrapText="1"/>
    </xf>
    <xf borderId="14" fillId="0" fontId="8" numFmtId="0" xfId="0" applyAlignment="1" applyBorder="1" applyFont="1">
      <alignment horizontal="left" shrinkToFit="0" vertical="center" wrapText="1"/>
    </xf>
    <xf borderId="16" fillId="2" fontId="13" numFmtId="0" xfId="0" applyAlignment="1" applyBorder="1" applyFont="1">
      <alignment horizontal="left" readingOrder="0"/>
    </xf>
    <xf borderId="6" fillId="2" fontId="13" numFmtId="0" xfId="0" applyAlignment="1" applyBorder="1" applyFont="1">
      <alignment horizontal="left" readingOrder="0"/>
    </xf>
    <xf borderId="15" fillId="2" fontId="30" numFmtId="0" xfId="0" applyAlignment="1" applyBorder="1" applyFont="1">
      <alignment horizontal="left" readingOrder="0" shrinkToFit="0" vertical="center" wrapText="1"/>
    </xf>
    <xf borderId="16" fillId="2" fontId="30" numFmtId="0" xfId="0" applyAlignment="1" applyBorder="1" applyFont="1">
      <alignment horizontal="left" readingOrder="0" shrinkToFit="0" vertical="center" wrapText="1"/>
    </xf>
    <xf borderId="14" fillId="2" fontId="13" numFmtId="0" xfId="0" applyAlignment="1" applyBorder="1" applyFont="1">
      <alignment horizontal="left" readingOrder="0" shrinkToFit="0" vertical="center" wrapText="1"/>
    </xf>
    <xf borderId="14" fillId="0" fontId="8" numFmtId="177" xfId="0" applyAlignment="1" applyBorder="1" applyFont="1" applyNumberFormat="1">
      <alignment horizontal="left" readingOrder="0" shrinkToFit="0" vertical="center" wrapText="1"/>
    </xf>
    <xf borderId="15" fillId="0" fontId="25" numFmtId="0" xfId="0" applyBorder="1" applyFont="1"/>
    <xf borderId="16" fillId="2" fontId="31" numFmtId="0" xfId="0" applyAlignment="1" applyBorder="1" applyFont="1">
      <alignment horizontal="left" readingOrder="0" shrinkToFit="0" vertical="center" wrapText="1"/>
    </xf>
    <xf borderId="14" fillId="2" fontId="7" numFmtId="170" xfId="0" applyAlignment="1" applyBorder="1" applyFont="1" applyNumberFormat="1">
      <alignment horizontal="center" readingOrder="0" shrinkToFit="0" vertical="center" wrapText="1"/>
    </xf>
    <xf borderId="0" fillId="0" fontId="27" numFmtId="0" xfId="0" applyFont="1"/>
    <xf borderId="14" fillId="6" fontId="21" numFmtId="0" xfId="0" applyAlignment="1" applyBorder="1" applyFont="1">
      <alignment horizontal="left" shrinkToFit="0" vertical="center" wrapText="1"/>
    </xf>
    <xf borderId="14" fillId="0" fontId="16" numFmtId="0" xfId="0" applyAlignment="1" applyBorder="1" applyFont="1">
      <alignment horizontal="left" shrinkToFit="0" vertical="center" wrapText="1"/>
    </xf>
    <xf borderId="3" fillId="2" fontId="7" numFmtId="0" xfId="0" applyAlignment="1" applyBorder="1" applyFont="1">
      <alignment horizontal="left" readingOrder="0" shrinkToFit="0" vertical="center" wrapText="1"/>
    </xf>
    <xf borderId="14" fillId="2" fontId="7" numFmtId="0" xfId="0" applyAlignment="1" applyBorder="1" applyFont="1">
      <alignment horizontal="center" readingOrder="0" shrinkToFit="0" vertical="center" wrapText="1"/>
    </xf>
    <xf borderId="0" fillId="0" fontId="7" numFmtId="0" xfId="0" applyAlignment="1" applyFont="1">
      <alignment horizontal="left" shrinkToFit="0" vertical="center" wrapText="1"/>
    </xf>
    <xf borderId="15" fillId="0" fontId="30" numFmtId="0" xfId="0" applyAlignment="1" applyBorder="1" applyFont="1">
      <alignment horizontal="left" readingOrder="0" shrinkToFit="0" vertical="center" wrapText="1"/>
    </xf>
    <xf borderId="21" fillId="0" fontId="7" numFmtId="0" xfId="0" applyAlignment="1" applyBorder="1" applyFont="1">
      <alignment horizontal="left" shrinkToFit="0" vertical="center" wrapText="1"/>
    </xf>
    <xf borderId="19" fillId="0" fontId="7" numFmtId="0" xfId="0" applyAlignment="1" applyBorder="1" applyFont="1">
      <alignment horizontal="left" shrinkToFit="0" vertical="center" wrapText="1"/>
    </xf>
    <xf borderId="19" fillId="0" fontId="8" numFmtId="0" xfId="0" applyAlignment="1" applyBorder="1" applyFont="1">
      <alignment horizontal="left" readingOrder="0" shrinkToFit="0" vertical="center" wrapText="1"/>
    </xf>
    <xf borderId="19" fillId="0" fontId="8" numFmtId="168" xfId="0" applyAlignment="1" applyBorder="1" applyFont="1" applyNumberFormat="1">
      <alignment horizontal="left" readingOrder="0" shrinkToFit="0" vertical="center" wrapText="1"/>
    </xf>
    <xf borderId="14" fillId="0" fontId="8" numFmtId="178" xfId="0" applyAlignment="1" applyBorder="1" applyFont="1" applyNumberFormat="1">
      <alignment horizontal="left" readingOrder="0" shrinkToFit="0" vertical="center" wrapText="1"/>
    </xf>
    <xf borderId="10" fillId="0" fontId="8" numFmtId="0" xfId="0" applyAlignment="1" applyBorder="1" applyFont="1">
      <alignment horizontal="left" readingOrder="0" shrinkToFit="0" vertical="center" wrapText="1"/>
    </xf>
    <xf borderId="0" fillId="2" fontId="11" numFmtId="0" xfId="0" applyAlignment="1" applyFont="1">
      <alignment readingOrder="0" shrinkToFit="0" wrapText="1"/>
    </xf>
    <xf borderId="16" fillId="2" fontId="7" numFmtId="0" xfId="0" applyAlignment="1" applyBorder="1" applyFont="1">
      <alignment horizontal="left" shrinkToFit="0" vertical="center" wrapText="1"/>
    </xf>
    <xf borderId="14" fillId="0" fontId="13" numFmtId="0" xfId="0" applyAlignment="1" applyBorder="1" applyFont="1">
      <alignment horizontal="left" readingOrder="0" shrinkToFit="0" wrapText="1"/>
    </xf>
    <xf borderId="14" fillId="2" fontId="8" numFmtId="0" xfId="0" applyAlignment="1" applyBorder="1" applyFont="1">
      <alignment horizontal="left" shrinkToFit="0" vertical="center" wrapText="1"/>
    </xf>
    <xf borderId="14" fillId="0" fontId="16" numFmtId="0" xfId="0" applyAlignment="1" applyBorder="1" applyFont="1">
      <alignment horizontal="left" shrinkToFit="0" vertical="center" wrapText="1"/>
    </xf>
    <xf borderId="10" fillId="0" fontId="7" numFmtId="0" xfId="0" applyAlignment="1" applyBorder="1" applyFont="1">
      <alignment horizontal="left" readingOrder="0" shrinkToFit="0" vertical="center" wrapText="1"/>
    </xf>
    <xf borderId="14" fillId="2" fontId="22" numFmtId="0" xfId="0" applyAlignment="1" applyBorder="1" applyFont="1">
      <alignment horizontal="left" readingOrder="0" shrinkToFit="0" vertical="center" wrapText="1"/>
    </xf>
    <xf borderId="6" fillId="2" fontId="7" numFmtId="0" xfId="0" applyAlignment="1" applyBorder="1" applyFont="1">
      <alignment horizontal="left" readingOrder="0" shrinkToFit="0" vertical="center" wrapText="1"/>
    </xf>
    <xf borderId="16" fillId="2" fontId="8" numFmtId="0" xfId="0" applyAlignment="1" applyBorder="1" applyFont="1">
      <alignment horizontal="left" shrinkToFit="0" vertical="center" wrapText="1"/>
    </xf>
    <xf borderId="0" fillId="2" fontId="25" numFmtId="0" xfId="0" applyFont="1"/>
    <xf borderId="13" fillId="6" fontId="21" numFmtId="0" xfId="0" applyAlignment="1" applyBorder="1" applyFont="1">
      <alignment horizontal="left" readingOrder="0" shrinkToFit="0" vertical="center" wrapText="1"/>
    </xf>
    <xf borderId="3" fillId="6" fontId="21" numFmtId="0" xfId="0" applyAlignment="1" applyBorder="1" applyFont="1">
      <alignment horizontal="left" readingOrder="0" shrinkToFit="0" vertical="center" wrapText="1"/>
    </xf>
    <xf borderId="14" fillId="2" fontId="8" numFmtId="179" xfId="0" applyAlignment="1" applyBorder="1" applyFont="1" applyNumberFormat="1">
      <alignment horizontal="left" readingOrder="0" shrinkToFit="0" vertical="center" wrapText="1"/>
    </xf>
    <xf borderId="14" fillId="2" fontId="8" numFmtId="180" xfId="0" applyAlignment="1" applyBorder="1" applyFont="1" applyNumberFormat="1">
      <alignment horizontal="left" readingOrder="0" shrinkToFit="0" vertical="center" wrapText="1"/>
    </xf>
    <xf borderId="22" fillId="2" fontId="8" numFmtId="0" xfId="0" applyAlignment="1" applyBorder="1" applyFont="1">
      <alignment horizontal="left" readingOrder="0" shrinkToFit="0" vertical="center" wrapText="1"/>
    </xf>
    <xf borderId="10" fillId="2" fontId="8" numFmtId="0" xfId="0" applyAlignment="1" applyBorder="1" applyFont="1">
      <alignment horizontal="left" readingOrder="0" shrinkToFit="0" vertical="center" wrapText="1"/>
    </xf>
    <xf borderId="15" fillId="2" fontId="32" numFmtId="0" xfId="0" applyAlignment="1" applyBorder="1" applyFont="1">
      <alignment horizontal="left" readingOrder="0" shrinkToFit="0" vertical="center" wrapText="1"/>
    </xf>
    <xf borderId="14" fillId="0" fontId="33" numFmtId="0" xfId="0" applyAlignment="1" applyBorder="1" applyFont="1">
      <alignment horizontal="left" readingOrder="0" shrinkToFit="0" vertical="center" wrapText="1"/>
    </xf>
    <xf borderId="14" fillId="0" fontId="22" numFmtId="0" xfId="0" applyAlignment="1" applyBorder="1" applyFont="1">
      <alignment horizontal="left" readingOrder="0" shrinkToFit="0" vertical="center" wrapText="1"/>
    </xf>
    <xf borderId="14" fillId="0" fontId="33" numFmtId="0" xfId="0" applyAlignment="1" applyBorder="1" applyFont="1">
      <alignment horizontal="left" shrinkToFit="0" vertical="center" wrapText="1"/>
    </xf>
    <xf borderId="15" fillId="2" fontId="22" numFmtId="0" xfId="0" applyAlignment="1" applyBorder="1" applyFont="1">
      <alignment horizontal="left" readingOrder="0" shrinkToFit="0" vertical="center" wrapText="1"/>
    </xf>
    <xf borderId="16" fillId="2" fontId="22" numFmtId="0" xfId="0" applyAlignment="1" applyBorder="1" applyFont="1">
      <alignment horizontal="left" readingOrder="0" shrinkToFit="0" vertical="center" wrapText="1"/>
    </xf>
    <xf borderId="15" fillId="2" fontId="7" numFmtId="0" xfId="0" applyAlignment="1" applyBorder="1" applyFont="1">
      <alignment horizontal="left" readingOrder="0" shrinkToFit="0" vertical="center" wrapText="1"/>
    </xf>
    <xf borderId="23" fillId="0" fontId="2" numFmtId="0" xfId="0" applyBorder="1" applyFont="1"/>
    <xf borderId="24" fillId="0" fontId="8" numFmtId="0" xfId="0" applyAlignment="1" applyBorder="1" applyFont="1">
      <alignment horizontal="left" readingOrder="0" shrinkToFit="0" vertical="center" wrapText="1"/>
    </xf>
    <xf borderId="24" fillId="0" fontId="7" numFmtId="0" xfId="0" applyAlignment="1" applyBorder="1" applyFont="1">
      <alignment horizontal="left" readingOrder="0" shrinkToFit="0" vertical="center" wrapText="1"/>
    </xf>
    <xf borderId="24" fillId="0" fontId="8" numFmtId="0" xfId="0" applyAlignment="1" applyBorder="1" applyFont="1">
      <alignment horizontal="left" shrinkToFit="0" vertical="center" wrapText="1"/>
    </xf>
    <xf borderId="25" fillId="2" fontId="7" numFmtId="0" xfId="0" applyAlignment="1" applyBorder="1" applyFont="1">
      <alignment horizontal="left" readingOrder="0" shrinkToFit="0" vertical="center" wrapText="1"/>
    </xf>
    <xf borderId="0" fillId="0" fontId="34" numFmtId="4" xfId="0" applyAlignment="1" applyFont="1" applyNumberFormat="1">
      <alignment shrinkToFit="0" vertical="center" wrapText="1"/>
    </xf>
    <xf borderId="26" fillId="3" fontId="35" numFmtId="4" xfId="0" applyAlignment="1" applyBorder="1" applyFont="1" applyNumberFormat="1">
      <alignment horizontal="center" shrinkToFit="0" vertical="center" wrapText="1"/>
    </xf>
    <xf borderId="26" fillId="3" fontId="35" numFmtId="181" xfId="0" applyAlignment="1" applyBorder="1" applyFont="1" applyNumberFormat="1">
      <alignment horizontal="center" shrinkToFit="0" vertical="center" wrapText="1"/>
    </xf>
    <xf borderId="26" fillId="3" fontId="35" numFmtId="0" xfId="0" applyAlignment="1" applyBorder="1" applyFont="1">
      <alignment horizontal="center" shrinkToFit="0" vertical="center" wrapText="1"/>
    </xf>
    <xf borderId="0" fillId="2" fontId="36" numFmtId="4" xfId="0" applyAlignment="1" applyFont="1" applyNumberFormat="1">
      <alignment shrinkToFit="0" vertical="center" wrapText="1"/>
    </xf>
    <xf borderId="14" fillId="2" fontId="36" numFmtId="4" xfId="0" applyAlignment="1" applyBorder="1" applyFont="1" applyNumberFormat="1">
      <alignment vertical="center"/>
    </xf>
    <xf borderId="13" fillId="2" fontId="36" numFmtId="4" xfId="0" applyAlignment="1" applyBorder="1" applyFont="1" applyNumberFormat="1">
      <alignment shrinkToFit="0" vertical="center" wrapText="1"/>
    </xf>
    <xf borderId="0" fillId="0" fontId="37" numFmtId="0" xfId="0" applyFont="1"/>
    <xf borderId="14" fillId="2" fontId="38" numFmtId="181" xfId="0" applyAlignment="1" applyBorder="1" applyFont="1" applyNumberFormat="1">
      <alignment shrinkToFit="0" vertical="center" wrapText="1"/>
    </xf>
    <xf borderId="14" fillId="2" fontId="39" numFmtId="181" xfId="0" applyAlignment="1" applyBorder="1" applyFont="1" applyNumberFormat="1">
      <alignment vertical="center"/>
    </xf>
    <xf borderId="14" fillId="2" fontId="39" numFmtId="0" xfId="0" applyAlignment="1" applyBorder="1" applyFont="1">
      <alignment horizontal="left" shrinkToFit="0" vertical="center" wrapText="1"/>
    </xf>
    <xf borderId="14" fillId="2" fontId="38" numFmtId="181" xfId="0" applyAlignment="1" applyBorder="1" applyFont="1" applyNumberFormat="1">
      <alignment horizontal="left" shrinkToFit="0" vertical="center" wrapText="1"/>
    </xf>
    <xf borderId="14" fillId="2" fontId="38" numFmtId="0" xfId="0" applyAlignment="1" applyBorder="1" applyFont="1">
      <alignment horizontal="left" shrinkToFit="0" vertical="center" wrapText="1"/>
    </xf>
    <xf borderId="14" fillId="2" fontId="39" numFmtId="4" xfId="0" applyAlignment="1" applyBorder="1" applyFont="1" applyNumberFormat="1">
      <alignment shrinkToFit="0" vertical="center" wrapText="1"/>
    </xf>
    <xf borderId="13" fillId="2" fontId="39" numFmtId="0" xfId="0" applyAlignment="1" applyBorder="1" applyFont="1">
      <alignment horizontal="left" shrinkToFit="0" vertical="center" wrapText="1"/>
    </xf>
    <xf borderId="0" fillId="0" fontId="36" numFmtId="4" xfId="0" applyAlignment="1" applyFont="1" applyNumberFormat="1">
      <alignment vertical="center"/>
    </xf>
    <xf borderId="14" fillId="0" fontId="36" numFmtId="4" xfId="0" applyAlignment="1" applyBorder="1" applyFont="1" applyNumberFormat="1">
      <alignment horizontal="left" shrinkToFit="0" vertical="center" wrapText="1"/>
    </xf>
    <xf borderId="14" fillId="0" fontId="36" numFmtId="0" xfId="0" applyAlignment="1" applyBorder="1" applyFont="1">
      <alignment shrinkToFit="0" wrapText="1"/>
    </xf>
    <xf borderId="14" fillId="0" fontId="39" numFmtId="0" xfId="0" applyAlignment="1" applyBorder="1" applyFont="1">
      <alignment horizontal="left" shrinkToFit="0" vertical="center" wrapText="1"/>
    </xf>
    <xf borderId="14" fillId="0" fontId="39" numFmtId="181" xfId="0" applyAlignment="1" applyBorder="1" applyFont="1" applyNumberFormat="1">
      <alignment horizontal="left" shrinkToFit="0" vertical="center" wrapText="1"/>
    </xf>
    <xf borderId="14" fillId="0" fontId="39" numFmtId="0" xfId="0" applyAlignment="1" applyBorder="1" applyFont="1">
      <alignment horizontal="left" vertical="center"/>
    </xf>
    <xf borderId="14" fillId="0" fontId="36" numFmtId="4" xfId="0" applyAlignment="1" applyBorder="1" applyFont="1" applyNumberFormat="1">
      <alignment vertical="center"/>
    </xf>
    <xf borderId="14" fillId="2" fontId="36" numFmtId="4" xfId="0" applyAlignment="1" applyBorder="1" applyFont="1" applyNumberFormat="1">
      <alignment horizontal="left" shrinkToFit="0" vertical="center" wrapText="1"/>
    </xf>
    <xf borderId="14" fillId="0" fontId="36" numFmtId="181" xfId="0" applyAlignment="1" applyBorder="1" applyFont="1" applyNumberFormat="1">
      <alignment horizontal="left" shrinkToFit="0" vertical="center" wrapText="1"/>
    </xf>
    <xf borderId="14" fillId="0" fontId="36" numFmtId="0" xfId="0" applyAlignment="1" applyBorder="1" applyFont="1">
      <alignment horizontal="left" vertical="center"/>
    </xf>
    <xf borderId="0" fillId="0" fontId="36" numFmtId="0" xfId="0" applyAlignment="1" applyFont="1">
      <alignment shrinkToFit="0" wrapText="1"/>
    </xf>
    <xf borderId="14" fillId="0" fontId="40" numFmtId="0" xfId="0" applyAlignment="1" applyBorder="1" applyFont="1">
      <alignment shrinkToFit="0" wrapText="1"/>
    </xf>
    <xf borderId="14" fillId="0" fontId="36" numFmtId="181" xfId="0" applyAlignment="1" applyBorder="1" applyFont="1" applyNumberFormat="1">
      <alignment horizontal="left" vertical="center"/>
    </xf>
    <xf borderId="14" fillId="0" fontId="36" numFmtId="4" xfId="0" applyAlignment="1" applyBorder="1" applyFont="1" applyNumberFormat="1">
      <alignment shrinkToFit="0" vertical="center" wrapText="1"/>
    </xf>
    <xf borderId="14" fillId="0" fontId="36" numFmtId="0" xfId="0" applyAlignment="1" applyBorder="1" applyFont="1">
      <alignment horizontal="left" shrinkToFit="0" vertical="center" wrapText="1"/>
    </xf>
    <xf borderId="14" fillId="0" fontId="41" numFmtId="0" xfId="0" applyAlignment="1" applyBorder="1" applyFont="1">
      <alignment horizontal="left" shrinkToFit="0" vertical="center" wrapText="1"/>
    </xf>
    <xf borderId="14" fillId="0" fontId="42" numFmtId="0" xfId="0" applyAlignment="1" applyBorder="1" applyFont="1">
      <alignment horizontal="left" shrinkToFit="0" vertical="center" wrapText="1"/>
    </xf>
    <xf borderId="0" fillId="0" fontId="36" numFmtId="4" xfId="0" applyAlignment="1" applyFont="1" applyNumberFormat="1">
      <alignment shrinkToFit="0" vertical="center" wrapText="1"/>
    </xf>
    <xf borderId="0" fillId="2" fontId="36" numFmtId="4" xfId="0" applyAlignment="1" applyFont="1" applyNumberFormat="1">
      <alignment vertical="center"/>
    </xf>
    <xf borderId="14" fillId="2" fontId="36" numFmtId="4" xfId="0" applyAlignment="1" applyBorder="1" applyFont="1" applyNumberFormat="1">
      <alignment shrinkToFit="0" vertical="center" wrapText="1"/>
    </xf>
    <xf borderId="14" fillId="2" fontId="36" numFmtId="0" xfId="0" applyAlignment="1" applyBorder="1" applyFont="1">
      <alignment horizontal="left" shrinkToFit="0" vertical="center" wrapText="1"/>
    </xf>
    <xf borderId="14" fillId="2" fontId="40" numFmtId="0" xfId="0" applyAlignment="1" applyBorder="1" applyFont="1">
      <alignment shrinkToFit="0" wrapText="1"/>
    </xf>
    <xf borderId="14" fillId="2" fontId="36" numFmtId="181" xfId="0" applyAlignment="1" applyBorder="1" applyFont="1" applyNumberFormat="1">
      <alignment horizontal="left" shrinkToFit="0" vertical="center" wrapText="1"/>
    </xf>
    <xf borderId="14" fillId="2" fontId="36" numFmtId="0" xfId="0" applyAlignment="1" applyBorder="1" applyFont="1">
      <alignment horizontal="left" vertical="center"/>
    </xf>
    <xf borderId="14" fillId="0" fontId="36" numFmtId="0" xfId="0" applyBorder="1" applyFont="1"/>
    <xf borderId="14" fillId="0" fontId="43" numFmtId="4" xfId="0" applyAlignment="1" applyBorder="1" applyFont="1" applyNumberFormat="1">
      <alignment shrinkToFit="0" vertical="center" wrapText="1"/>
    </xf>
    <xf borderId="14" fillId="0" fontId="44" numFmtId="0" xfId="0" applyBorder="1" applyFont="1"/>
    <xf borderId="14" fillId="0" fontId="45" numFmtId="0" xfId="0" applyBorder="1" applyFont="1"/>
    <xf borderId="14" fillId="0" fontId="43" numFmtId="0" xfId="0" applyAlignment="1" applyBorder="1" applyFont="1">
      <alignment horizontal="left" shrinkToFit="0" vertical="center" wrapText="1"/>
    </xf>
    <xf borderId="0" fillId="0" fontId="36" numFmtId="0" xfId="0" applyAlignment="1" applyFont="1">
      <alignment horizontal="left" vertical="center"/>
    </xf>
    <xf borderId="14" fillId="0" fontId="46" numFmtId="0" xfId="0" applyAlignment="1" applyBorder="1" applyFont="1">
      <alignment shrinkToFit="0" wrapText="1"/>
    </xf>
    <xf borderId="14" fillId="0" fontId="47" numFmtId="0" xfId="0" applyAlignment="1" applyBorder="1" applyFont="1">
      <alignment shrinkToFit="0" wrapText="1"/>
    </xf>
    <xf borderId="14" fillId="6" fontId="36" numFmtId="4" xfId="0" applyAlignment="1" applyBorder="1" applyFont="1" applyNumberFormat="1">
      <alignment shrinkToFit="0" vertical="center" wrapText="1"/>
    </xf>
    <xf borderId="14" fillId="7" fontId="36" numFmtId="181" xfId="0" applyAlignment="1" applyBorder="1" applyFill="1" applyFont="1" applyNumberFormat="1">
      <alignment horizontal="left" shrinkToFit="0" vertical="center" wrapText="1"/>
    </xf>
    <xf borderId="14" fillId="0" fontId="39" numFmtId="181" xfId="0" applyAlignment="1" applyBorder="1" applyFont="1" applyNumberFormat="1">
      <alignment horizontal="left" vertical="center"/>
    </xf>
    <xf borderId="14" fillId="0" fontId="36" numFmtId="0" xfId="0" applyAlignment="1" applyBorder="1" applyFont="1">
      <alignment shrinkToFit="0" vertical="center" wrapText="1"/>
    </xf>
    <xf borderId="14" fillId="2" fontId="39" numFmtId="181" xfId="0" applyAlignment="1" applyBorder="1" applyFont="1" applyNumberFormat="1">
      <alignment horizontal="left" shrinkToFit="0" vertical="center" wrapText="1"/>
    </xf>
    <xf borderId="14" fillId="2" fontId="39" numFmtId="181" xfId="0" applyAlignment="1" applyBorder="1" applyFont="1" applyNumberFormat="1">
      <alignment horizontal="left" vertical="center"/>
    </xf>
    <xf borderId="14" fillId="2" fontId="48" numFmtId="4" xfId="0" applyAlignment="1" applyBorder="1" applyFont="1" applyNumberFormat="1">
      <alignment shrinkToFit="0" vertical="center" wrapText="1"/>
    </xf>
    <xf borderId="14" fillId="2" fontId="39" numFmtId="0" xfId="0" applyAlignment="1" applyBorder="1" applyFont="1">
      <alignment horizontal="left" vertical="center"/>
    </xf>
    <xf borderId="14" fillId="2" fontId="48" numFmtId="4" xfId="0" applyAlignment="1" applyBorder="1" applyFont="1" applyNumberFormat="1">
      <alignment horizontal="left"/>
    </xf>
    <xf borderId="19" fillId="2" fontId="48" numFmtId="4" xfId="0" applyAlignment="1" applyBorder="1" applyFont="1" applyNumberFormat="1">
      <alignment horizontal="left"/>
    </xf>
    <xf borderId="14" fillId="2" fontId="39" numFmtId="4" xfId="0" applyAlignment="1" applyBorder="1" applyFont="1" applyNumberFormat="1">
      <alignment horizontal="left"/>
    </xf>
    <xf borderId="19" fillId="2" fontId="39" numFmtId="4" xfId="0" applyBorder="1" applyFont="1" applyNumberFormat="1"/>
    <xf borderId="19" fillId="2" fontId="39" numFmtId="4" xfId="0" applyAlignment="1" applyBorder="1" applyFont="1" applyNumberFormat="1">
      <alignment horizontal="left"/>
    </xf>
    <xf borderId="14" fillId="2" fontId="49" numFmtId="4" xfId="0" applyAlignment="1" applyBorder="1" applyFont="1" applyNumberFormat="1">
      <alignment shrinkToFit="0" vertical="center" wrapText="1"/>
    </xf>
    <xf borderId="14" fillId="7" fontId="36" numFmtId="4" xfId="0" applyAlignment="1" applyBorder="1" applyFont="1" applyNumberFormat="1">
      <alignment vertical="center"/>
    </xf>
    <xf borderId="14" fillId="2" fontId="39" numFmtId="4" xfId="0" applyAlignment="1" applyBorder="1" applyFont="1" applyNumberFormat="1">
      <alignment horizontal="left" shrinkToFit="0" vertical="center" wrapText="1"/>
    </xf>
    <xf borderId="0" fillId="0" fontId="50" numFmtId="0" xfId="0" applyAlignment="1" applyFont="1">
      <alignment horizontal="center"/>
    </xf>
    <xf borderId="0" fillId="0" fontId="51" numFmtId="0" xfId="0" applyAlignment="1" applyFont="1">
      <alignment horizontal="center" vertical="center"/>
    </xf>
    <xf borderId="21" fillId="8" fontId="52" numFmtId="0" xfId="0" applyAlignment="1" applyBorder="1" applyFill="1" applyFont="1">
      <alignment horizontal="center" shrinkToFit="0" vertical="center" wrapText="1"/>
    </xf>
    <xf borderId="27" fillId="0" fontId="2" numFmtId="0" xfId="0" applyBorder="1" applyFont="1"/>
    <xf borderId="16" fillId="0" fontId="2" numFmtId="0" xfId="0" applyBorder="1" applyFont="1"/>
    <xf borderId="13" fillId="3" fontId="52" numFmtId="0" xfId="0" applyAlignment="1" applyBorder="1" applyFont="1">
      <alignment horizontal="center" shrinkToFit="0" vertical="center" wrapText="1"/>
    </xf>
    <xf borderId="13" fillId="6" fontId="53" numFmtId="0" xfId="0" applyAlignment="1" applyBorder="1" applyFont="1">
      <alignment horizontal="center" shrinkToFit="0" vertical="center" wrapText="1"/>
    </xf>
    <xf borderId="14" fillId="0" fontId="53" numFmtId="0" xfId="0" applyAlignment="1" applyBorder="1" applyFont="1">
      <alignment horizontal="center" shrinkToFit="0" vertical="center" wrapText="1"/>
    </xf>
    <xf borderId="14" fillId="0" fontId="54" numFmtId="0" xfId="0" applyAlignment="1" applyBorder="1" applyFont="1">
      <alignment horizontal="center" shrinkToFit="0" vertical="center" wrapText="1"/>
    </xf>
    <xf borderId="14" fillId="2" fontId="55" numFmtId="164" xfId="0" applyAlignment="1" applyBorder="1" applyFont="1" applyNumberFormat="1">
      <alignment horizontal="center" shrinkToFit="0" vertical="center" wrapText="1"/>
    </xf>
    <xf borderId="14" fillId="2" fontId="56" numFmtId="0" xfId="0" applyAlignment="1" applyBorder="1" applyFont="1">
      <alignment horizontal="center" shrinkToFit="0" vertical="center" wrapText="1"/>
    </xf>
    <xf borderId="14" fillId="2" fontId="55" numFmtId="0" xfId="0" applyAlignment="1" applyBorder="1" applyFont="1">
      <alignment horizontal="center" shrinkToFit="0" vertical="center" wrapText="1"/>
    </xf>
    <xf borderId="14" fillId="0" fontId="57" numFmtId="0" xfId="0" applyAlignment="1" applyBorder="1" applyFont="1">
      <alignment horizontal="center" shrinkToFit="0" vertical="center" wrapText="1"/>
    </xf>
    <xf borderId="14" fillId="0" fontId="58" numFmtId="0" xfId="0" applyAlignment="1" applyBorder="1" applyFont="1">
      <alignment horizontal="center" shrinkToFit="0" vertical="center" wrapText="1"/>
    </xf>
    <xf borderId="13" fillId="0" fontId="53" numFmtId="0" xfId="0" applyAlignment="1" applyBorder="1" applyFont="1">
      <alignment horizontal="center" shrinkToFit="0" vertical="center" wrapText="1"/>
    </xf>
    <xf borderId="21" fillId="9" fontId="59" numFmtId="0" xfId="0" applyAlignment="1" applyBorder="1" applyFill="1" applyFont="1">
      <alignment horizontal="center" shrinkToFit="0" vertical="center" wrapText="1"/>
    </xf>
    <xf borderId="13" fillId="0" fontId="54" numFmtId="0" xfId="0" applyAlignment="1" applyBorder="1" applyFont="1">
      <alignment horizontal="center" shrinkToFit="0" vertical="center" wrapText="1"/>
    </xf>
    <xf borderId="13" fillId="0" fontId="58" numFmtId="0" xfId="0" applyAlignment="1" applyBorder="1" applyFont="1">
      <alignment horizontal="center" shrinkToFit="0" vertical="center" wrapText="1"/>
    </xf>
    <xf borderId="0" fillId="0" fontId="50" numFmtId="0" xfId="0" applyFont="1"/>
    <xf borderId="0" fillId="0" fontId="60" numFmtId="0" xfId="0" applyAlignment="1" applyFont="1">
      <alignment shrinkToFit="0" vertical="center" wrapText="1"/>
    </xf>
    <xf borderId="14" fillId="2" fontId="61" numFmtId="0" xfId="0" applyAlignment="1" applyBorder="1" applyFont="1">
      <alignment horizontal="center" shrinkToFit="0" vertical="center" wrapText="1"/>
    </xf>
    <xf borderId="14" fillId="2" fontId="62" numFmtId="0" xfId="0" applyAlignment="1" applyBorder="1" applyFont="1">
      <alignment horizontal="center" shrinkToFit="0" vertical="center" wrapText="1"/>
    </xf>
    <xf borderId="14" fillId="0" fontId="55" numFmtId="0" xfId="0" applyAlignment="1" applyBorder="1" applyFont="1">
      <alignment horizontal="center" shrinkToFit="0" vertical="center" wrapText="1"/>
    </xf>
    <xf borderId="0" fillId="0" fontId="57" numFmtId="0" xfId="0" applyFont="1"/>
    <xf borderId="14" fillId="0" fontId="63" numFmtId="0" xfId="0" applyAlignment="1" applyBorder="1" applyFont="1">
      <alignment horizontal="center" shrinkToFit="0" vertical="center" wrapText="1"/>
    </xf>
    <xf borderId="14" fillId="0" fontId="64" numFmtId="0" xfId="0" applyAlignment="1" applyBorder="1" applyFont="1">
      <alignment horizontal="center" shrinkToFit="0" vertical="center" wrapText="1"/>
    </xf>
    <xf borderId="14" fillId="0" fontId="65" numFmtId="0" xfId="0" applyAlignment="1" applyBorder="1" applyFont="1">
      <alignment horizontal="center" shrinkToFit="0" vertical="center" wrapText="1"/>
    </xf>
    <xf borderId="14" fillId="0" fontId="54" numFmtId="15" xfId="0" applyAlignment="1" applyBorder="1" applyFont="1" applyNumberFormat="1">
      <alignment horizontal="center" shrinkToFit="0" vertical="center" wrapText="1"/>
    </xf>
    <xf borderId="14" fillId="0" fontId="66" numFmtId="0" xfId="0" applyAlignment="1" applyBorder="1" applyFont="1">
      <alignment horizontal="center" shrinkToFit="0" vertical="center" wrapText="1"/>
    </xf>
    <xf borderId="14" fillId="0" fontId="55" numFmtId="169" xfId="0" applyAlignment="1" applyBorder="1" applyFont="1" applyNumberFormat="1">
      <alignment horizontal="center" shrinkToFit="0" vertical="center" wrapText="1"/>
    </xf>
    <xf borderId="14" fillId="0" fontId="54" numFmtId="182" xfId="0" applyAlignment="1" applyBorder="1" applyFont="1" applyNumberFormat="1">
      <alignment horizontal="center" shrinkToFit="0" vertical="center" wrapText="1"/>
    </xf>
    <xf borderId="21" fillId="0" fontId="59" numFmtId="0" xfId="0" applyAlignment="1" applyBorder="1" applyFont="1">
      <alignment horizontal="center" shrinkToFit="0" vertical="center" wrapText="1"/>
    </xf>
    <xf borderId="14" fillId="0" fontId="47" numFmtId="0" xfId="0" applyAlignment="1" applyBorder="1" applyFont="1">
      <alignment horizontal="center" shrinkToFit="0" vertical="center" wrapText="1"/>
    </xf>
    <xf borderId="14" fillId="0" fontId="54" numFmtId="183" xfId="0" applyAlignment="1" applyBorder="1" applyFont="1" applyNumberFormat="1">
      <alignment horizontal="center" shrinkToFit="0" vertical="center" wrapText="1"/>
    </xf>
    <xf borderId="13" fillId="0" fontId="47" numFmtId="0" xfId="0" applyAlignment="1" applyBorder="1" applyFont="1">
      <alignment horizontal="center" shrinkToFit="0" vertical="center" wrapText="1"/>
    </xf>
    <xf borderId="14" fillId="0" fontId="58" numFmtId="169" xfId="0" applyAlignment="1" applyBorder="1" applyFont="1" applyNumberFormat="1">
      <alignment horizontal="center" shrinkToFit="0" vertical="center" wrapText="1"/>
    </xf>
    <xf borderId="14" fillId="0" fontId="67" numFmtId="0" xfId="0" applyAlignment="1" applyBorder="1" applyFont="1">
      <alignment horizontal="center" shrinkToFit="0" vertical="center" wrapText="1"/>
    </xf>
    <xf borderId="14" fillId="0" fontId="68" numFmtId="0" xfId="0" applyAlignment="1" applyBorder="1" applyFont="1">
      <alignment horizontal="center" shrinkToFit="0" vertical="center" wrapText="1"/>
    </xf>
    <xf borderId="0" fillId="0" fontId="58" numFmtId="0" xfId="0" applyAlignment="1" applyFont="1">
      <alignment shrinkToFit="0" vertical="center" wrapText="1"/>
    </xf>
    <xf borderId="14" fillId="2" fontId="47" numFmtId="0" xfId="0" applyAlignment="1" applyBorder="1" applyFont="1">
      <alignment horizontal="center" shrinkToFit="0" vertical="center" wrapText="1"/>
    </xf>
    <xf borderId="26" fillId="2" fontId="47" numFmtId="0" xfId="0" applyAlignment="1" applyBorder="1" applyFont="1">
      <alignment horizontal="center" shrinkToFit="0" vertical="center" wrapText="1"/>
    </xf>
    <xf borderId="13" fillId="0" fontId="58" numFmtId="169" xfId="0" applyAlignment="1" applyBorder="1" applyFont="1" applyNumberFormat="1">
      <alignment horizontal="center" shrinkToFit="0" vertical="center" wrapText="1"/>
    </xf>
    <xf borderId="13" fillId="0" fontId="69" numFmtId="0" xfId="0" applyAlignment="1" applyBorder="1" applyFont="1">
      <alignment horizontal="center" shrinkToFit="0" vertical="center" wrapText="1"/>
    </xf>
    <xf borderId="13" fillId="0" fontId="57" numFmtId="0" xfId="0" applyAlignment="1" applyBorder="1" applyFont="1">
      <alignment horizontal="center" shrinkToFit="0" vertical="center" wrapText="1"/>
    </xf>
    <xf borderId="2" fillId="0" fontId="50" numFmtId="0" xfId="0" applyBorder="1" applyFont="1"/>
    <xf borderId="2" fillId="0" fontId="60" numFmtId="0" xfId="0" applyAlignment="1" applyBorder="1" applyFont="1">
      <alignment shrinkToFit="0" vertical="center" wrapText="1"/>
    </xf>
    <xf borderId="13" fillId="2" fontId="59" numFmtId="0" xfId="0" applyAlignment="1" applyBorder="1" applyFont="1">
      <alignment horizontal="center" shrinkToFit="0" vertical="center" wrapText="1"/>
    </xf>
    <xf borderId="14" fillId="0" fontId="57" numFmtId="0" xfId="0" applyAlignment="1" applyBorder="1" applyFont="1">
      <alignment horizontal="center" shrinkToFit="0" wrapText="1"/>
    </xf>
    <xf borderId="14" fillId="0" fontId="70" numFmtId="0" xfId="0" applyAlignment="1" applyBorder="1" applyFont="1">
      <alignment horizontal="center" shrinkToFit="0" vertical="center" wrapText="1"/>
    </xf>
    <xf borderId="14" fillId="2" fontId="59" numFmtId="0" xfId="0" applyAlignment="1" applyBorder="1" applyFont="1">
      <alignment horizontal="center" shrinkToFit="0" vertical="center" wrapText="1"/>
    </xf>
    <xf borderId="0" fillId="0" fontId="71" numFmtId="0" xfId="0" applyAlignment="1" applyFont="1">
      <alignmen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285750</xdr:colOff>
      <xdr:row>0</xdr:row>
      <xdr:rowOff>0</xdr:rowOff>
    </xdr:from>
    <xdr:ext cx="419100" cy="400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485775</xdr:colOff>
      <xdr:row>0</xdr:row>
      <xdr:rowOff>0</xdr:rowOff>
    </xdr:from>
    <xdr:ext cx="762000" cy="6953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457200</xdr:colOff>
      <xdr:row>0</xdr:row>
      <xdr:rowOff>0</xdr:rowOff>
    </xdr:from>
    <xdr:ext cx="762000"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514350</xdr:colOff>
      <xdr:row>0</xdr:row>
      <xdr:rowOff>0</xdr:rowOff>
    </xdr:from>
    <xdr:ext cx="771525"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914400</xdr:colOff>
      <xdr:row>0</xdr:row>
      <xdr:rowOff>0</xdr:rowOff>
    </xdr:from>
    <xdr:ext cx="771525"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800100</xdr:colOff>
      <xdr:row>0</xdr:row>
      <xdr:rowOff>0</xdr:rowOff>
    </xdr:from>
    <xdr:ext cx="762000"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819150</xdr:colOff>
      <xdr:row>0</xdr:row>
      <xdr:rowOff>0</xdr:rowOff>
    </xdr:from>
    <xdr:ext cx="771525"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canalcapital.gov.co/sites/default/files/media/file/file/EPLE-CR-001%20CARACTERIZACION%20DEL%20PROCESO%20DE%20PLANEACION%20ESTRATEGICA.pdf" TargetMode="External"/><Relationship Id="rId190" Type="http://schemas.openxmlformats.org/officeDocument/2006/relationships/hyperlink" Target="https://www.canalcapital.gov.co/institucional/4-planeacion-presupuesto-e-informes/475-planes-mejoramiento" TargetMode="External"/><Relationship Id="rId42" Type="http://schemas.openxmlformats.org/officeDocument/2006/relationships/hyperlink" Target="https://www.canalcapital.gov.co/institucional/1-informacion-la-entidad/procedimientos-que-se-siguen-tomar-decisiones" TargetMode="External"/><Relationship Id="rId41" Type="http://schemas.openxmlformats.org/officeDocument/2006/relationships/hyperlink" Target="https://www.canalcapital.gov.co/sites/default/files/media/file/file/EGCM-CR-001%20CARACTERIZACION%20PROCESO%20GESTION%20COMUNICACIONES.pdf" TargetMode="External"/><Relationship Id="rId44" Type="http://schemas.openxmlformats.org/officeDocument/2006/relationships/hyperlink" Target="https://www.canalcapital.gov.co/sites/default/files/media/file/file/MECN-CR-001%20CARACTERIZACIO%CC%81N%20PROCESO%20EMISION%20DE%20CONTENIDOS_1.pdf" TargetMode="External"/><Relationship Id="rId194" Type="http://schemas.openxmlformats.org/officeDocument/2006/relationships/hyperlink" Target="https://www.canalcapital.gov.co/institucional/4-planeacion-presupuesto-e-informes/476-planes-fortalecimiento" TargetMode="External"/><Relationship Id="rId43" Type="http://schemas.openxmlformats.org/officeDocument/2006/relationships/hyperlink" Target="https://www.canalcapital.gov.co/sites/default/files/media/file/file/MPTV-CR-001%20CARACTERIZACION%20PROCESO%20PRODUCCION%20DE%20CONTENIDOS..pdf" TargetMode="External"/><Relationship Id="rId193" Type="http://schemas.openxmlformats.org/officeDocument/2006/relationships/hyperlink" Target="https://www.canalcapital.gov.co/institucional/4-planeacion-presupuesto-e-informes/475-planes-mejoramiento" TargetMode="External"/><Relationship Id="rId46" Type="http://schemas.openxmlformats.org/officeDocument/2006/relationships/hyperlink" Target="https://files.conexioncapital.co/assets/public/media/file/file/MGDC-CR-001%20GESTION%20DIGITAL%20PARA%20LA%20CREACION,%20CIRCULACION%20Y%20OPTIMIZACION%20DE%20CONTENIDOS.pdf?VersionId=ZNO2_IThM42zMRbZvli36tOJ0wi4IEbh" TargetMode="External"/><Relationship Id="rId192" Type="http://schemas.openxmlformats.org/officeDocument/2006/relationships/hyperlink" Target="https://www.canalcapital.gov.co/institucional/4-planeacion-presupuesto-e-informes/475-planes-mejoramiento" TargetMode="External"/><Relationship Id="rId45" Type="http://schemas.openxmlformats.org/officeDocument/2006/relationships/hyperlink" Target="https://www.canalcapital.gov.co/sites/default/files/media/file/file/MDCC-CR-001%20CARACTERIZACION%20DE%20PROCESOS%20DISEN%CC%83O%20Y%20EJECUCION%20DE%20LA%20ESTRATEGIA%20DE%20CIRCULACION%20DE%20CONTENIDOS.._0.pdf" TargetMode="External"/><Relationship Id="rId191" Type="http://schemas.openxmlformats.org/officeDocument/2006/relationships/hyperlink" Target="https://www.canalcapital.gov.co/institucional/4-planeacion-presupuesto-e-informes/475-planes-mejoramiento" TargetMode="External"/><Relationship Id="rId48" Type="http://schemas.openxmlformats.org/officeDocument/2006/relationships/hyperlink" Target="https://www.canalcapital.gov.co/sites/default/files/media/file/file/AAUT-CR-001%20CARACTERIZACION%20RELACIONAMIENTO%20CON%20LA%20CIUDADANIA.pdf" TargetMode="External"/><Relationship Id="rId187" Type="http://schemas.openxmlformats.org/officeDocument/2006/relationships/hyperlink" Target="https://www.canalcapital.gov.co/institucional/4-planeacion-presupuesto-e-informes/475-planes-mejoramiento" TargetMode="External"/><Relationship Id="rId47" Type="http://schemas.openxmlformats.org/officeDocument/2006/relationships/hyperlink" Target="https://www.canalcapital.gov.co/sites/default/files/media/file/file/AGJ-CR-001%20CARACTERIZACION%20PROCESO%20GESTION%20JURIDICA...pdf" TargetMode="External"/><Relationship Id="rId186" Type="http://schemas.openxmlformats.org/officeDocument/2006/relationships/hyperlink" Target="https://www.canalcapital.gov.co/institucional/4-planeacion-presupuesto-e-informes/475-planes-mejoramiento" TargetMode="External"/><Relationship Id="rId185" Type="http://schemas.openxmlformats.org/officeDocument/2006/relationships/hyperlink" Target="https://www.canalcapital.gov.co/institucional/4-planeacion-presupuesto-e-informes/475-planes-mejoramiento" TargetMode="External"/><Relationship Id="rId49" Type="http://schemas.openxmlformats.org/officeDocument/2006/relationships/hyperlink" Target="https://www.canalcapital.gov.co/sites/default/files/media/file/file/AGTH-CR-001%20CARACTERIZACION%20DE%20PROCESO%20GESTION%20DEL%20TALENTO%20HUMANO...pdf" TargetMode="External"/><Relationship Id="rId184" Type="http://schemas.openxmlformats.org/officeDocument/2006/relationships/hyperlink" Target="https://www.canalcapital.gov.co/institucional/4-planeacion-presupuesto-e-informes/475-planes-mejoramiento" TargetMode="External"/><Relationship Id="rId189" Type="http://schemas.openxmlformats.org/officeDocument/2006/relationships/hyperlink" Target="https://www.canalcapital.gov.co/institucional/4-planeacion-presupuesto-e-informes/475-planes-mejoramiento" TargetMode="External"/><Relationship Id="rId188" Type="http://schemas.openxmlformats.org/officeDocument/2006/relationships/hyperlink" Target="https://www.canalcapital.gov.co/institucional/4-planeacion-presupuesto-e-informes/475-planes-mejoramiento" TargetMode="External"/><Relationship Id="rId31" Type="http://schemas.openxmlformats.org/officeDocument/2006/relationships/hyperlink" Target="https://www.canalcapital.gov.co/institucional/1-informacion-la-entidad/16-directorios-entidades" TargetMode="External"/><Relationship Id="rId30" Type="http://schemas.openxmlformats.org/officeDocument/2006/relationships/hyperlink" Target="https://www.canalcapital.gov.co/institucional/1-informacion-la-entidad/16-directorios-entidades" TargetMode="External"/><Relationship Id="rId33" Type="http://schemas.openxmlformats.org/officeDocument/2006/relationships/hyperlink" Target="https://www.canalcapital.gov.co/institucional/mecanismos-presentar-quejas-y-reclamos-relacion-omisiones-o-acciones-del-sujeto" TargetMode="External"/><Relationship Id="rId183" Type="http://schemas.openxmlformats.org/officeDocument/2006/relationships/hyperlink" Target="https://www.canalcapital.gov.co/institucional/4-planeacion-presupuesto-e-informes/475-planes-mejoramiento" TargetMode="External"/><Relationship Id="rId32" Type="http://schemas.openxmlformats.org/officeDocument/2006/relationships/hyperlink" Target="https://www.canalcapital.gov.co/institucional/mecanismos-presentar-quejas-y-reclamos-relacion-omisiones-o-acciones-del-sujeto" TargetMode="External"/><Relationship Id="rId182" Type="http://schemas.openxmlformats.org/officeDocument/2006/relationships/hyperlink" Target="https://www.canalcapital.gov.co/institucional/4-planeacion-presupuesto-e-informes/475-planes-mejoramiento" TargetMode="External"/><Relationship Id="rId35" Type="http://schemas.openxmlformats.org/officeDocument/2006/relationships/hyperlink" Target="https://www.canalcapital.gov.co/institucional/mecanismos-presentar-quejas-y-reclamos-relacion-omisiones-o-acciones-del-sujeto" TargetMode="External"/><Relationship Id="rId181" Type="http://schemas.openxmlformats.org/officeDocument/2006/relationships/hyperlink" Target="https://www.canalcapital.gov.co/institucional/4-planeacion-presupuesto-e-informes/475-planes-mejoramiento" TargetMode="External"/><Relationship Id="rId34" Type="http://schemas.openxmlformats.org/officeDocument/2006/relationships/hyperlink" Target="https://www.canalcapital.gov.co/institucional/mecanismos-presentar-quejas-y-reclamos-relacion-omisiones-o-acciones-del-sujeto" TargetMode="External"/><Relationship Id="rId180" Type="http://schemas.openxmlformats.org/officeDocument/2006/relationships/hyperlink" Target="https://www.canalcapital.gov.co/institucional/4-planeacion-presupuesto-e-informes/474-informes-organismos-inspeccion-vigilancia-y" TargetMode="External"/><Relationship Id="rId37" Type="http://schemas.openxmlformats.org/officeDocument/2006/relationships/hyperlink" Target="https://www.canalcapital.gov.co/institucional/mecanismos-presentar-quejas-y-reclamos-relacion-omisiones-o-acciones-del-sujeto" TargetMode="External"/><Relationship Id="rId176" Type="http://schemas.openxmlformats.org/officeDocument/2006/relationships/hyperlink" Target="https://www.canalcapital.gov.co/institucional/4-planeacion-presupuesto-e-informes/474-informes-organismos-inspeccion-vigilancia-y" TargetMode="External"/><Relationship Id="rId36" Type="http://schemas.openxmlformats.org/officeDocument/2006/relationships/hyperlink" Target="https://www.canalcapital.gov.co/institucional/mecanismos-presentar-quejas-y-reclamos-relacion-omisiones-o-acciones-del-sujeto" TargetMode="External"/><Relationship Id="rId175" Type="http://schemas.openxmlformats.org/officeDocument/2006/relationships/hyperlink" Target="https://www.canalcapital.gov.co/institucional/4-planeacion-presupuesto-e-informes/474-informes-organismos-inspeccion-vigilancia-y" TargetMode="External"/><Relationship Id="rId39" Type="http://schemas.openxmlformats.org/officeDocument/2006/relationships/hyperlink" Target="https://www.canalcapital.gov.co/institucional/1-informacion-la-entidad/procedimientos-que-se-siguen-tomar-decisiones" TargetMode="External"/><Relationship Id="rId174" Type="http://schemas.openxmlformats.org/officeDocument/2006/relationships/hyperlink" Target="https://www.canalcapital.gov.co/institucional/4-planeacion-presupuesto-e-informes/473-informe-rendicion-cuentas-la-ciudadania" TargetMode="External"/><Relationship Id="rId38" Type="http://schemas.openxmlformats.org/officeDocument/2006/relationships/hyperlink" Target="https://www.canalcapital.gov.co/institucional/1-informacion-la-entidad/procedimientos-que-se-siguen-tomar-decisiones" TargetMode="External"/><Relationship Id="rId173" Type="http://schemas.openxmlformats.org/officeDocument/2006/relationships/hyperlink" Target="https://www.canalcapital.gov.co/sites/default/files/media/file/file/Balance%20de%20la%20Estrategia%20de%20Rendicio%CC%81n%20de%20cuentas%202025%20-%20%20implementacio%CC%81n%20-%20Ana%20Mari%CC%81a%20Pa%CC%81ez%20Morales.pdf" TargetMode="External"/><Relationship Id="rId179" Type="http://schemas.openxmlformats.org/officeDocument/2006/relationships/hyperlink" Target="https://www.canalcapital.gov.co/sites/default/files/media/file/file/Informe%202do%20trimestre%20Resolucio%CC%81n%20012%20de%202025.pdf" TargetMode="External"/><Relationship Id="rId178" Type="http://schemas.openxmlformats.org/officeDocument/2006/relationships/hyperlink" Target="https://www.canalcapital.gov.co/institucional/4-planeacion-presupuesto-e-informes/474-informes-organismos-inspeccion-vigilancia-y" TargetMode="External"/><Relationship Id="rId177" Type="http://schemas.openxmlformats.org/officeDocument/2006/relationships/hyperlink" Target="https://www.canalcapital.gov.co/institucional/4-planeacion-presupuesto-e-informes/474-informes-organismos-inspeccion-vigilancia-y" TargetMode="External"/><Relationship Id="rId20" Type="http://schemas.openxmlformats.org/officeDocument/2006/relationships/hyperlink" Target="https://www.canalcapital.gov.co/institucional/1-informacion-la-entidad/13-mapas-y-cartas-descriptivas-los-procesos" TargetMode="External"/><Relationship Id="rId22" Type="http://schemas.openxmlformats.org/officeDocument/2006/relationships/hyperlink" Target="https://intranet.canalcapital.gov.co/intranet/docdowncc/index.php?pg=508&amp;cardep=393" TargetMode="External"/><Relationship Id="rId21" Type="http://schemas.openxmlformats.org/officeDocument/2006/relationships/hyperlink" Target="https://files.conexioncapital.co/assets/public/media/file/file/CCSE-CR-001%20CARACTERIZACION%20PROCESO%20CONTROL%20SEGUIMIENTO%20Y%20EVALUACION.pdf?VersionId=mNw0.qVDjTyLYMT7cKg.qteNx4_oXTyZ" TargetMode="External"/><Relationship Id="rId24" Type="http://schemas.openxmlformats.org/officeDocument/2006/relationships/hyperlink" Target="https://www.canalcapital.gov.co/institucional/directorio-institucional-incluyendo-sedes-oficinas-sucursales-o-regionales-y" TargetMode="External"/><Relationship Id="rId23" Type="http://schemas.openxmlformats.org/officeDocument/2006/relationships/hyperlink" Target="https://www.canalcapital.gov.co/institucional/directorio-institucional-incluyendo-sedes-oficinas-sucursales-o-regionales-y" TargetMode="External"/><Relationship Id="rId26" Type="http://schemas.openxmlformats.org/officeDocument/2006/relationships/hyperlink" Target="https://www.canalcapital.gov.co/institucional/1-informacion-la-entidad/15-directorio-informacion-servidores-publicos-y-contratistas" TargetMode="External"/><Relationship Id="rId25" Type="http://schemas.openxmlformats.org/officeDocument/2006/relationships/hyperlink" Target="https://www.canalcapital.gov.co/institucional/directorio-institucional-incluyendo-sedes-oficinas-sucursales-o-regionales-y" TargetMode="External"/><Relationship Id="rId28" Type="http://schemas.openxmlformats.org/officeDocument/2006/relationships/hyperlink" Target="https://www.canalcapital.gov.co/institucional/1-informacion-la-entidad/15-directorio-informacion-servidores-publicos-y-contratistas" TargetMode="External"/><Relationship Id="rId27" Type="http://schemas.openxmlformats.org/officeDocument/2006/relationships/hyperlink" Target="https://www.canalcapital.gov.co/institucional/1-informacion-la-entidad/15-directorio-informacion-servidores-publicos-y-contratistas" TargetMode="External"/><Relationship Id="rId29" Type="http://schemas.openxmlformats.org/officeDocument/2006/relationships/hyperlink" Target="https://www.canalcapital.gov.co/institucional/1-informacion-la-entidad/16-directorios-entidades" TargetMode="External"/><Relationship Id="rId11" Type="http://schemas.openxmlformats.org/officeDocument/2006/relationships/hyperlink" Target="https://www.canalcapital.gov.co/sites/default/files/media/file/file/EPLE-CR-001%20CARACTERIZACION%20DEL%20PROCESO%20DE%20PLANEACION%20ESTRATEGICA.pdf" TargetMode="External"/><Relationship Id="rId10" Type="http://schemas.openxmlformats.org/officeDocument/2006/relationships/hyperlink" Target="https://www.canalcapital.gov.co/institucional/1-informacion-la-entidad/13-mapas-y-cartas-descriptivas-los-procesos" TargetMode="External"/><Relationship Id="rId13" Type="http://schemas.openxmlformats.org/officeDocument/2006/relationships/hyperlink" Target="https://www.canalcapital.gov.co/institucional/1-informacion-la-entidad/procedimientos-que-se-siguen-tomar-decisiones" TargetMode="External"/><Relationship Id="rId12" Type="http://schemas.openxmlformats.org/officeDocument/2006/relationships/hyperlink" Target="https://www.canalcapital.gov.co/sites/default/files/media/file/file/EGCM-CR-001%20CARACTERIZACION%20PROCESO%20GESTION%20COMUNICACIONES.pdf" TargetMode="External"/><Relationship Id="rId15" Type="http://schemas.openxmlformats.org/officeDocument/2006/relationships/hyperlink" Target="https://www.canalcapital.gov.co/sites/default/files/media/file/file/MECN-CR-001%20CARACTERIZACIO%CC%81N%20PROCESO%20EMISION%20DE%20CONTENIDOS_1.pdf" TargetMode="External"/><Relationship Id="rId198" Type="http://schemas.openxmlformats.org/officeDocument/2006/relationships/hyperlink" Target="https://www.canalcapital.gov.co/institucional/4-planeacion-presupuesto-e-informes/485-informe-pormenorizado" TargetMode="External"/><Relationship Id="rId14" Type="http://schemas.openxmlformats.org/officeDocument/2006/relationships/hyperlink" Target="https://www.canalcapital.gov.co/sites/default/files/media/file/file/MPTV-CR-001%20CARACTERIZACION%20PROCESO%20PRODUCCION%20DE%20CONTENIDOS..pdf" TargetMode="External"/><Relationship Id="rId197" Type="http://schemas.openxmlformats.org/officeDocument/2006/relationships/hyperlink" Target="https://www.canalcapital.gov.co/institucional/4-planeacion-presupuesto-e-informes/485-informe-pormenorizado" TargetMode="External"/><Relationship Id="rId17" Type="http://schemas.openxmlformats.org/officeDocument/2006/relationships/hyperlink" Target="https://files.conexioncapital.co/assets/public/media/file/file/MGDC-CR-001%20GESTION%20DIGITAL%20PARA%20LA%20CREACION,%20CIRCULACION%20Y%20OPTIMIZACION%20DE%20CONTENIDOS.pdf?VersionId=ZNO2_IThM42zMRbZvli36tOJ0wi4IEbh" TargetMode="External"/><Relationship Id="rId196" Type="http://schemas.openxmlformats.org/officeDocument/2006/relationships/hyperlink" Target="https://www.canalcapital.gov.co/institucional/4-planeacion-presupuesto-e-informes/485-informe-pormenorizado" TargetMode="External"/><Relationship Id="rId16" Type="http://schemas.openxmlformats.org/officeDocument/2006/relationships/hyperlink" Target="https://www.canalcapital.gov.co/sites/default/files/media/file/file/MDCC-CR-001%20CARACTERIZACION%20DE%20PROCESOS%20DISEN%CC%83O%20Y%20EJECUCION%20DE%20LA%20ESTRATEGIA%20DE%20CIRCULACION%20DE%20CONTENIDOS.._0.pdf" TargetMode="External"/><Relationship Id="rId195" Type="http://schemas.openxmlformats.org/officeDocument/2006/relationships/hyperlink" Target="https://www.canalcapital.gov.co/institucional/4-planeacion-presupuesto-e-informes/476-planes-fortalecimiento" TargetMode="External"/><Relationship Id="rId19" Type="http://schemas.openxmlformats.org/officeDocument/2006/relationships/hyperlink" Target="https://www.canalcapital.gov.co/sites/default/files/media/file/file/AAUT-CR-001%20CARACTERIZACION%20RELACIONAMIENTO%20CON%20LA%20CIUDADANIA.pdf" TargetMode="External"/><Relationship Id="rId18" Type="http://schemas.openxmlformats.org/officeDocument/2006/relationships/hyperlink" Target="https://www.canalcapital.gov.co/sites/default/files/media/file/file/AGJ-CR-001%20CARACTERIZACION%20PROCESO%20GESTION%20JURIDICA...pdf" TargetMode="External"/><Relationship Id="rId199" Type="http://schemas.openxmlformats.org/officeDocument/2006/relationships/hyperlink" Target="https://www.canalcapital.gov.co/institucional/4-planeacion-presupuesto-e-informes/482-estrategia-anticorrupcion" TargetMode="External"/><Relationship Id="rId84" Type="http://schemas.openxmlformats.org/officeDocument/2006/relationships/hyperlink" Target="https://files.conexioncapital.co/assets/public/media/file/file/20.%20EPLE-PO-002%20POLITICA%20INSTITUCIONAL%20DE%20PARTICIPACIO%CC%81N%20CIUDADANA.pdf?VersionId=OiGZxWd0wRFr934.eU1znCYcBa7Ioc6t" TargetMode="External"/><Relationship Id="rId83" Type="http://schemas.openxmlformats.org/officeDocument/2006/relationships/hyperlink" Target="https://www.canalcapital.gov.co/sites/default/files/media/file/file/ACUERDO%20010%20DE%202023_MODIFICA%20ACUERDO%20004-2016_ESTATUTOS%20CANAL%20CAPITAL.pdf" TargetMode="External"/><Relationship Id="rId86" Type="http://schemas.openxmlformats.org/officeDocument/2006/relationships/hyperlink" Target="https://www.canalcapital.gov.co/sites/default/files/media/file/file/EGCM-MN-005%20MANUAL%20DE%20COMUNICACIONES%202025-2028.pdf" TargetMode="External"/><Relationship Id="rId85" Type="http://schemas.openxmlformats.org/officeDocument/2006/relationships/hyperlink" Target="https://www.canalcapital.gov.co/sites/default/files/media/file/file/EPLE-MN-002%20MANUAL%20PARA%20EL%20CONTROL%20DE%20DOCUMENTOS%20INSTITUCIONALES.pdf" TargetMode="External"/><Relationship Id="rId88" Type="http://schemas.openxmlformats.org/officeDocument/2006/relationships/hyperlink" Target="https://www.canalcapital.gov.co/sites/default/files/media/file/file/EGCM-MN-001%20MANUAL%20DE%20COMUNICACION%20PARA%20LA%20CRISIS.pdf" TargetMode="External"/><Relationship Id="rId150" Type="http://schemas.openxmlformats.org/officeDocument/2006/relationships/hyperlink" Target="https://www.canalcapital.gov.co/sites/default/files/media/file/file/Programa%20de%20Transparencia%20y%20E%CC%81tica%20Pu%CC%81blica%20-PTEP%202025%20Versio%CC%81n%202%2020250911.xlsx" TargetMode="External"/><Relationship Id="rId271" Type="http://schemas.openxmlformats.org/officeDocument/2006/relationships/hyperlink" Target="https://files.conexioncapital.co/assets/public/media/file/file/20220809_RESOLUCION-134-DE-2022-ADOPTA-FIGURA-DEL-DEFENSOR-DE-LA-CIUDADANIA_0.pdf?VersionId=8xFegfNFgn.OZ_MN02LqRnPNW2bsgatL" TargetMode="External"/><Relationship Id="rId87" Type="http://schemas.openxmlformats.org/officeDocument/2006/relationships/hyperlink" Target="https://www.canalcapital.gov.co/sites/default/files/media/file/file/AGRI-GD-MN-001%20MANUAL%20DE%20GESTION%20DOCUMENTAL.pdf" TargetMode="External"/><Relationship Id="rId270" Type="http://schemas.openxmlformats.org/officeDocument/2006/relationships/hyperlink" Target="https://www.canalcapital.gov.co/institucional/servicios/defensoria-las-audiencias" TargetMode="External"/><Relationship Id="rId89" Type="http://schemas.openxmlformats.org/officeDocument/2006/relationships/hyperlink" Target="https://www.canalcapital.gov.co/sites/default/files/media/file/file/EPLE-MN-002%20MANUAL%20PARA%20EL%20CONTROL%20DE%20DOCUMENTOS%20INSTITUCIONALES.pdf" TargetMode="External"/><Relationship Id="rId80" Type="http://schemas.openxmlformats.org/officeDocument/2006/relationships/hyperlink" Target="https://www.canalcapital.gov.co/sites/default/files/media/file/file/AGTH-PO-004%20POLITICA%20DE%20SEGURIDAD%20Y%20SALUD%20EN%20EL%20TRABAJO%20%282%29.pdf" TargetMode="External"/><Relationship Id="rId82" Type="http://schemas.openxmlformats.org/officeDocument/2006/relationships/hyperlink" Target="https://files.conexioncapital.co/assets/public/media/file/file/16.%20AGTH-PO-007%20POLI%CC%81TICA%20INSTITUCIONAL%20DE%20DERECHOS%20HUMANOS.pdf?VersionId=AwobWB0C2D2Nn1ArViNtAO_5TDIuICuf" TargetMode="External"/><Relationship Id="rId81" Type="http://schemas.openxmlformats.org/officeDocument/2006/relationships/hyperlink" Target="https://www.canalcapital.gov.co/sites/default/files/media/file/file/AGTH-PO-005%20POLITICA%20DE%20SEGURIDAD%20VIAL%20%283%29.pdf" TargetMode="External"/><Relationship Id="rId1" Type="http://schemas.openxmlformats.org/officeDocument/2006/relationships/comments" Target="../comments1.xml"/><Relationship Id="rId2" Type="http://schemas.openxmlformats.org/officeDocument/2006/relationships/hyperlink" Target="https://www.canalcapital.gov.co/institucional/informacion-la-entidad/mision-vision-funciones-y-deberes" TargetMode="External"/><Relationship Id="rId3" Type="http://schemas.openxmlformats.org/officeDocument/2006/relationships/hyperlink" Target="https://www.canalcapital.gov.co/institucional/informacion-la-entidad/mision-vision-funciones-y-deberes" TargetMode="External"/><Relationship Id="rId149" Type="http://schemas.openxmlformats.org/officeDocument/2006/relationships/hyperlink" Target="https://www.canalcapital.gov.co/institucional/planeacion-presupuesto-e-informes/43-plan-accion" TargetMode="External"/><Relationship Id="rId4" Type="http://schemas.openxmlformats.org/officeDocument/2006/relationships/hyperlink" Target="https://www.canalcapital.gov.co/institucional/informacion-la-entidad/mision-vision-funciones-y-deberes" TargetMode="External"/><Relationship Id="rId148" Type="http://schemas.openxmlformats.org/officeDocument/2006/relationships/hyperlink" Target="https://www.canalcapital.gov.co/institucional/planeacion-presupuesto-e-informes/43-plan-accion" TargetMode="External"/><Relationship Id="rId269" Type="http://schemas.openxmlformats.org/officeDocument/2006/relationships/hyperlink" Target="https://docs.google.com/forms/d/e/1FAIpQLSfl4WBPgH3yVfKezITYLMh_Ij8DkJQhaAlgBgrnJ2bN4n0wNQ/viewform" TargetMode="External"/><Relationship Id="rId9" Type="http://schemas.openxmlformats.org/officeDocument/2006/relationships/hyperlink" Target="https://www.canalcapital.gov.co/institucional/1-informacion-la-entidad/13-mapas-y-cartas-descriptivas-los-procesos" TargetMode="External"/><Relationship Id="rId143" Type="http://schemas.openxmlformats.org/officeDocument/2006/relationships/hyperlink" Target="https://www.canalcapital.gov.co/institucional/2-normatividad/215-politicas-manuales-y-planes-estrategicos" TargetMode="External"/><Relationship Id="rId264" Type="http://schemas.openxmlformats.org/officeDocument/2006/relationships/hyperlink" Target="https://www.canalcapital.gov.co/institucional/servicios/tramites-y-servicios" TargetMode="External"/><Relationship Id="rId142" Type="http://schemas.openxmlformats.org/officeDocument/2006/relationships/hyperlink" Target="https://www.canalcapital.gov.co/sites/default/files/media/file/file/AGTH-PL-008%20PLAN%20DE%20TRABAJO%20DEL%20SISTEMA%20DE%20GESTION%20DE%20SEGURIDAD%20Y%20SALUD%20EN%20EL%20TRABAJO.pdf" TargetMode="External"/><Relationship Id="rId263" Type="http://schemas.openxmlformats.org/officeDocument/2006/relationships/hyperlink" Target="https://www.canalcapital.gov.co/institucional/9-obligacion-reportes-informacion-especifica-parte-la-entidad/9-obligacion-reporte" TargetMode="External"/><Relationship Id="rId141" Type="http://schemas.openxmlformats.org/officeDocument/2006/relationships/hyperlink" Target="https://www.canalcapital.gov.co/sites/default/files/media/file/file/AGTH-PL-001.%20PLAN%20DE%20BIENESTAR%20E%20INCENTIVOS.pdf" TargetMode="External"/><Relationship Id="rId262" Type="http://schemas.openxmlformats.org/officeDocument/2006/relationships/hyperlink" Target="https://www.canalcapital.gov.co/institucional/9-obligacion-reportes-informacion-especifica-parte-la-entidad/9-obligacion-reporte" TargetMode="External"/><Relationship Id="rId140" Type="http://schemas.openxmlformats.org/officeDocument/2006/relationships/hyperlink" Target="https://www.canalcapital.gov.co/sites/default/files/media/file/file/AGTH-PL-002%20PLAN%20DE%20CAPACITACION._0.pdf" TargetMode="External"/><Relationship Id="rId261" Type="http://schemas.openxmlformats.org/officeDocument/2006/relationships/hyperlink" Target="https://www.canalcapital.gov.co/institucional/9-obligacion-reportes-informacion-especifica-parte-la-entidad/9-obligacion-reporte" TargetMode="External"/><Relationship Id="rId5" Type="http://schemas.openxmlformats.org/officeDocument/2006/relationships/hyperlink" Target="https://www.canalcapital.gov.co/institucional/informacion-la-entidad/mision-vision-funciones-y-deberes" TargetMode="External"/><Relationship Id="rId147" Type="http://schemas.openxmlformats.org/officeDocument/2006/relationships/hyperlink" Target="https://www.canalcapital.gov.co/institucional/planeacion-presupuesto-e-informes/43-plan-accion" TargetMode="External"/><Relationship Id="rId268" Type="http://schemas.openxmlformats.org/officeDocument/2006/relationships/hyperlink" Target="https://www.canalcapital.gov.co/institucional/servicios/peticiones-quejas-reclamos-sugerencias-y-denuncias-pqrsd" TargetMode="External"/><Relationship Id="rId6" Type="http://schemas.openxmlformats.org/officeDocument/2006/relationships/hyperlink" Target="https://www.canalcapital.gov.co/institucional/informacion-la-entidad/11-mision-vision-funciones-y-deberes" TargetMode="External"/><Relationship Id="rId146" Type="http://schemas.openxmlformats.org/officeDocument/2006/relationships/hyperlink" Target="https://www.canalcapital.gov.co/sites/default/files/media/file/file/AGTH-PL-007%20PLAN%20DE%20MONITOREO%20DEL%20SIDEAP._0.pdf" TargetMode="External"/><Relationship Id="rId267" Type="http://schemas.openxmlformats.org/officeDocument/2006/relationships/hyperlink" Target="https://www.canalcapital.gov.co/institucional/institucional/atencion-y-servicio-a-la-ciudadania/pida-una-cita" TargetMode="External"/><Relationship Id="rId7" Type="http://schemas.openxmlformats.org/officeDocument/2006/relationships/hyperlink" Target="https://www.canalcapital.gov.co/institucional/informacion-la-entidad/11-mision-vision-funciones-y-deberes" TargetMode="External"/><Relationship Id="rId145" Type="http://schemas.openxmlformats.org/officeDocument/2006/relationships/hyperlink" Target="https://www.canalcapital.gov.co/sites/default/files/media/file/file/AGTH-PL-006%20PLAN%20DE%20INTEGRIDAD..pdf" TargetMode="External"/><Relationship Id="rId266" Type="http://schemas.openxmlformats.org/officeDocument/2006/relationships/hyperlink" Target="https://www.canalcapital.gov.co/institucional/1-informacion-la-entidad/servicio-al-publico-normas-formularios-y-protocolos-atencion" TargetMode="External"/><Relationship Id="rId8" Type="http://schemas.openxmlformats.org/officeDocument/2006/relationships/hyperlink" Target="https://www.canalcapital.gov.co/institucional/1-informacion-la-entidad/12-estructura-organica-organigrama" TargetMode="External"/><Relationship Id="rId144" Type="http://schemas.openxmlformats.org/officeDocument/2006/relationships/hyperlink" Target="https://www.canalcapital.gov.co/institucional/2-normatividad/215-politicas-manuales-y-planes-estrategicos" TargetMode="External"/><Relationship Id="rId265" Type="http://schemas.openxmlformats.org/officeDocument/2006/relationships/hyperlink" Target="https://www.canalcapital.gov.co/institucional/1-informacion-la-entidad/servicio-al-publico-normas-formularios-y-protocolos-atencion" TargetMode="External"/><Relationship Id="rId73" Type="http://schemas.openxmlformats.org/officeDocument/2006/relationships/hyperlink" Target="https://www.canalcapital.gov.co/sites/default/files/media/file/file/20210922_Resolucio%CC%81n%20108%20de%202021%20Adopcio%CC%81n%20Poli%CC%81tica%20de%20Defensa%20Judicial%20Canal%20Capital%20%284%29.pdf" TargetMode="External"/><Relationship Id="rId72" Type="http://schemas.openxmlformats.org/officeDocument/2006/relationships/hyperlink" Target="https://www.canalcapital.gov.co/sites/default/files/media/file/file/EPLE-PO-004%20POLITICA%20DE%20PLANEACION%20INSTITUCIONAL%202024%20V3%2012282024.docx.pdf" TargetMode="External"/><Relationship Id="rId75" Type="http://schemas.openxmlformats.org/officeDocument/2006/relationships/hyperlink" Target="https://www.canalcapital.gov.co/sites/default/files/media/file/file/AGRI-SI-PO-005%20POLI%CC%81TICA%20DE%20TRATAMIENTO%20DE%20DATOS%20PERSONALES%20-%20Seguridad%20Informatica.pdf" TargetMode="External"/><Relationship Id="rId74" Type="http://schemas.openxmlformats.org/officeDocument/2006/relationships/hyperlink" Target="https://files.conexioncapital.co/assets/public/media/file/file/1.%20AAUT-PO-001%20POLI%CC%81TICA%20DE%20SERVICIO%20A%20LA%20CIUDADANI%CC%81A.pdf?VersionId=gVN2M.Dt8asozyJSysT694MVHU2IRBG5" TargetMode="External"/><Relationship Id="rId77" Type="http://schemas.openxmlformats.org/officeDocument/2006/relationships/hyperlink" Target="https://www.canalcapital.gov.co/sites/default/files/media/file/file/AGTH-PO-001%20POLITICA%20DE%20TALENTO%20HUMANO.pdf" TargetMode="External"/><Relationship Id="rId260" Type="http://schemas.openxmlformats.org/officeDocument/2006/relationships/hyperlink" Target="https://www.canalcapital.gov.co/institucional/9-obligacion-reportes-informacion-especifica-parte-la-entidad/9-obligacion-reporte" TargetMode="External"/><Relationship Id="rId76" Type="http://schemas.openxmlformats.org/officeDocument/2006/relationships/hyperlink" Target="https://www.canalcapital.gov.co/institucional/2-normatividad/215-politicas-manuales-y-planes-estrategicos" TargetMode="External"/><Relationship Id="rId79" Type="http://schemas.openxmlformats.org/officeDocument/2006/relationships/hyperlink" Target="https://www.canalcapital.gov.co/sites/default/files/media/file/file/AGTH-PO-003%20REGLAMENTO%20DE%20HIGIENE%20Y%20SEGURIDAD%20Y%20SALUD%20EN%20EL%20TRABAJO%20%281%29.pdf" TargetMode="External"/><Relationship Id="rId78" Type="http://schemas.openxmlformats.org/officeDocument/2006/relationships/hyperlink" Target="https://www.canalcapital.gov.co/sites/default/files/media/file/file/AGTH-PO-002%20POLITICA%20DE%20PREVENCIO%CC%81N%20DEL%20CONSUMO%20DE%20ALCOHOL%2C%20TABACO%2C%20CIGARRILLOS%20ELECTRONICOS%20Y%20SUSTANCIAS%20PSICOACTIVAS.pdf" TargetMode="External"/><Relationship Id="rId71" Type="http://schemas.openxmlformats.org/officeDocument/2006/relationships/hyperlink" Target="https://www.canalcapital.gov.co/sites/default/files/media/file/file/CCSE-PO-004%20CODIGO%20DE%20ETICA%20PARA%20AUDITORES%20INTERNOS_0.pdf" TargetMode="External"/><Relationship Id="rId70" Type="http://schemas.openxmlformats.org/officeDocument/2006/relationships/hyperlink" Target="https://www.canalcapital.gov.co/sites/default/files/media/file/file/CCSE-PO-003%20ESTATUTO%20DE%20AUDITORIA%20INTERNA_0.pdf" TargetMode="External"/><Relationship Id="rId139" Type="http://schemas.openxmlformats.org/officeDocument/2006/relationships/hyperlink" Target="https://www.canalcapital.gov.co/sites/default/files/media/file/file/AGTH-PL-005%20PLAN%20ESTRATEGICO%20DE%20GESTION%20DEL%20TALENTO%20HUMANO.pdf" TargetMode="External"/><Relationship Id="rId138" Type="http://schemas.openxmlformats.org/officeDocument/2006/relationships/hyperlink" Target="https://drive.google.com/file/d/1y6VOJZIfqiTRWvf75cUEitlCI_Q7Nl0x/view?usp=drive_link" TargetMode="External"/><Relationship Id="rId259" Type="http://schemas.openxmlformats.org/officeDocument/2006/relationships/hyperlink" Target="https://www.canalcapital.gov.co/institucional/9-obligacion-reportes-informacion-especifica-parte-la-entidad/9-obligacion-reporte" TargetMode="External"/><Relationship Id="rId137" Type="http://schemas.openxmlformats.org/officeDocument/2006/relationships/hyperlink" Target="https://www.canalcapital.gov.co/sites/default/files/media/file/file/AGRI-GD-PL-001%20PLAN%20INSTITUCIONAL%20DE%20ARCHIVO%20-%20PINAR%20290125.pdf" TargetMode="External"/><Relationship Id="rId258" Type="http://schemas.openxmlformats.org/officeDocument/2006/relationships/hyperlink" Target="https://www.canalcapital.gov.co/sites/default/files/media/file/file/Poli%CC%81tica%20cumplimiento%20normativo%20actualizacio%CC%81n%202025_0.pdf" TargetMode="External"/><Relationship Id="rId132" Type="http://schemas.openxmlformats.org/officeDocument/2006/relationships/hyperlink" Target="https://www.canalcapital.gov.co/institucional/4-planeacion-presupuesto-e-informes/42-ejecucion-presupuestal" TargetMode="External"/><Relationship Id="rId253" Type="http://schemas.openxmlformats.org/officeDocument/2006/relationships/hyperlink" Target="https://www.canalcapital.gov.co/institucional/7-datos-abiertos/instrumentos-gestion-la-informacion" TargetMode="External"/><Relationship Id="rId131" Type="http://schemas.openxmlformats.org/officeDocument/2006/relationships/hyperlink" Target="https://www.canalcapital.gov.co/institucional/4-planeacion-presupuesto-e-informes/41-presupuesto-general" TargetMode="External"/><Relationship Id="rId252" Type="http://schemas.openxmlformats.org/officeDocument/2006/relationships/hyperlink" Target="https://www.canalcapital.gov.co/sites/default/files/media/file/file/DIAGNO%CC%81STICO%20INTEGRAL%20DE%20ARCHIVO%20CANAL%20CAPITAL%202024%20DIC.docx.pdf" TargetMode="External"/><Relationship Id="rId130" Type="http://schemas.openxmlformats.org/officeDocument/2006/relationships/hyperlink" Target="https://www.canalcapital.gov.co/institucional/4-planeacion-presupuesto-e-informes/41-presupuesto-general" TargetMode="External"/><Relationship Id="rId251" Type="http://schemas.openxmlformats.org/officeDocument/2006/relationships/hyperlink" Target="https://www.canalcapital.gov.co/sites/default/files/media/file/file/AGRI-GD-IN-001.%20INSTRUMENTO%20ARCHIVISTICO%20BANCO%20TERMINOLOGICO.pdf" TargetMode="External"/><Relationship Id="rId250" Type="http://schemas.openxmlformats.org/officeDocument/2006/relationships/hyperlink" Target="https://www.canalcapital.gov.co/sites/default/files/media/file/file/AGRI-GD-PR-001%20PROGRAMA%20DE%20GESTION%20DOCUMENTAL._0.pdf" TargetMode="External"/><Relationship Id="rId136" Type="http://schemas.openxmlformats.org/officeDocument/2006/relationships/hyperlink" Target="https://www.canalcapital.gov.co/institucional/planeacion-presupuesto-e-informes/43-plan-accion" TargetMode="External"/><Relationship Id="rId257" Type="http://schemas.openxmlformats.org/officeDocument/2006/relationships/hyperlink" Target="https://www.canalcapital.gov.co/institucional/7-datos-abiertos/instrumentos-gestion-la-informacion" TargetMode="External"/><Relationship Id="rId135" Type="http://schemas.openxmlformats.org/officeDocument/2006/relationships/hyperlink" Target="https://www.canalcapital.gov.co/institucional/planeacion-presupuesto-e-informes/43-plan-accion" TargetMode="External"/><Relationship Id="rId256" Type="http://schemas.openxmlformats.org/officeDocument/2006/relationships/hyperlink" Target="https://www.canalcapital.gov.co/institucional/7-datos-abiertos/instrumentos-gestion-la-informacion" TargetMode="External"/><Relationship Id="rId134" Type="http://schemas.openxmlformats.org/officeDocument/2006/relationships/hyperlink" Target="https://www.canalcapital.gov.co/institucional/planeacion-presupuesto-e-informes/43-plan-accion" TargetMode="External"/><Relationship Id="rId255" Type="http://schemas.openxmlformats.org/officeDocument/2006/relationships/hyperlink" Target="https://www.canalcapital.gov.co/institucional/7-datos-abiertos/instrumentos-gestion-la-informacion" TargetMode="External"/><Relationship Id="rId133" Type="http://schemas.openxmlformats.org/officeDocument/2006/relationships/hyperlink" Target="https://www.canalcapital.gov.co/institucional/4-planeacion-presupuesto-e-informes/42-ejecucion-presupuestal" TargetMode="External"/><Relationship Id="rId254" Type="http://schemas.openxmlformats.org/officeDocument/2006/relationships/hyperlink" Target="https://www.canalcapital.gov.co/institucional/7-datos-abiertos/instrumentos-gestion-la-informacion" TargetMode="External"/><Relationship Id="rId62" Type="http://schemas.openxmlformats.org/officeDocument/2006/relationships/hyperlink" Target="https://www.canalcapital.gov.co/institucional/2-normatividad/211-leyes" TargetMode="External"/><Relationship Id="rId61" Type="http://schemas.openxmlformats.org/officeDocument/2006/relationships/hyperlink" Target="https://www.canalcapital.gov.co/institucional/1-informacion-la-entidad/114-ofertas-empleo" TargetMode="External"/><Relationship Id="rId64" Type="http://schemas.openxmlformats.org/officeDocument/2006/relationships/hyperlink" Target="https://www.canalcapital.gov.co/institucional/2-normatividad/213-normativa-aplicable" TargetMode="External"/><Relationship Id="rId63" Type="http://schemas.openxmlformats.org/officeDocument/2006/relationships/hyperlink" Target="https://files.conexioncapital.co/assets/public/media/file/file/Decreto%201078%20de%202015%20Sector%20de%20TIC.pdf" TargetMode="External"/><Relationship Id="rId66" Type="http://schemas.openxmlformats.org/officeDocument/2006/relationships/hyperlink" Target="https://www.canalcapital.gov.co/sites/default/files/media/file/file/EGCM-PO-001%20POLITICA%20DE%20COMUNICACION%20CANAL%20CAPITAL%202025%20-%202028.pdf" TargetMode="External"/><Relationship Id="rId172" Type="http://schemas.openxmlformats.org/officeDocument/2006/relationships/hyperlink" Target="https://files.conexioncapital.co/assets/public/media/file/file/EPLE-ES-002%20ESTRATEGIA%20DE%20RENDICION%20DE%20CUENTAS%20(1).pdf?VersionId=vtQgeKfPZuN1LhWw7wsBpkYxW5P9gV6." TargetMode="External"/><Relationship Id="rId65" Type="http://schemas.openxmlformats.org/officeDocument/2006/relationships/hyperlink" Target="https://registrodistrital.secretariageneral.gov.co/" TargetMode="External"/><Relationship Id="rId171" Type="http://schemas.openxmlformats.org/officeDocument/2006/relationships/hyperlink" Target="https://www.canalcapital.gov.co/sites/default/files/media/file/file/Informe%20de%20rendicio%CC%81n%20de%20cuentas%202024.pdf" TargetMode="External"/><Relationship Id="rId68" Type="http://schemas.openxmlformats.org/officeDocument/2006/relationships/hyperlink" Target="https://www.canalcapital.gov.co/sites/default/files/media/file/file/EPLE-PO-005%20POLI%CC%81TICA%20INTEGRAL%20DE%20TRANSPARENCIA%2C%20ACCESO%20A%20LA%20INFORMACIO%CC%81N%2C%20LUCHA%20CONTRA%20LA%20CORRUPCIO%CC%81N%20Y%20GESTION%20ANTISOBORNO.pdf" TargetMode="External"/><Relationship Id="rId170" Type="http://schemas.openxmlformats.org/officeDocument/2006/relationships/hyperlink" Target="https://files.conexioncapital.co/assets/public/media/file/file/EPLE-ES-002%20ESTRATEGIA%20DE%20RENDICION%20DE%20CUENTAS%20(1).pdf?VersionId=vtQgeKfPZuN1LhWw7wsBpkYxW5P9gV6." TargetMode="External"/><Relationship Id="rId67" Type="http://schemas.openxmlformats.org/officeDocument/2006/relationships/hyperlink" Target="https://www.canalcapital.gov.co/sites/default/files/media/file/file/AAUT-PO-002%20POLITICA%20DE%20RACIONALIZACION%20DE%20TRAMITES.%20-%20Carolina%20Rodriguez.pdf" TargetMode="External"/><Relationship Id="rId60" Type="http://schemas.openxmlformats.org/officeDocument/2006/relationships/hyperlink" Target="https://www.canalcapital.gov.co/institucional/1-informacion-la-entidad/113-entes-y-autoridades-que-lo-vigilan" TargetMode="External"/><Relationship Id="rId165" Type="http://schemas.openxmlformats.org/officeDocument/2006/relationships/hyperlink" Target="https://www.canalcapital.gov.co/institucional/4-planeacion-presupuesto-e-informes/472-informe-rendicion-cuentas-ante-la-contraloria" TargetMode="External"/><Relationship Id="rId69" Type="http://schemas.openxmlformats.org/officeDocument/2006/relationships/hyperlink" Target="https://www.canalcapital.gov.co/sites/default/files/media/file/file/AGJC-JU-PO-001%20POLITICA%20DE%20PREVENCION%20DEL%20DAN%CC%83O%20ANTIJURIDICO.pdf" TargetMode="External"/><Relationship Id="rId164" Type="http://schemas.openxmlformats.org/officeDocument/2006/relationships/hyperlink" Target="https://www.canalcapital.gov.co/institucional/4-planeacion-presupuesto-e-informes/45-informes-empalme" TargetMode="External"/><Relationship Id="rId163" Type="http://schemas.openxmlformats.org/officeDocument/2006/relationships/hyperlink" Target="https://www.canalcapital.gov.co/institucional/4-planeacion-presupuesto-e-informes/45-informes-empalme" TargetMode="External"/><Relationship Id="rId162" Type="http://schemas.openxmlformats.org/officeDocument/2006/relationships/hyperlink" Target="https://www.canalcapital.gov.co/sites/default/files/media/file/file/Gestio%CC%81n%20e%20inversio%CC%81n%2031052024.pdf" TargetMode="External"/><Relationship Id="rId169" Type="http://schemas.openxmlformats.org/officeDocument/2006/relationships/hyperlink" Target="https://files.conexioncapital.co/assets/public/media/file/file/EPLE-ES-002%20ESTRATEGIA%20DE%20RENDICION%20DE%20CUENTAS%20(1).pdf?VersionId=vtQgeKfPZuN1LhWw7wsBpkYxW5P9gV6." TargetMode="External"/><Relationship Id="rId168" Type="http://schemas.openxmlformats.org/officeDocument/2006/relationships/hyperlink" Target="https://www.canalcapital.gov.co/institucional/4-planeacion-presupuesto-e-informes/472-informe-rendicion-cuentas-ante-la-contraloria" TargetMode="External"/><Relationship Id="rId167" Type="http://schemas.openxmlformats.org/officeDocument/2006/relationships/hyperlink" Target="https://www.canalcapital.gov.co/institucional/4-planeacion-presupuesto-e-informes/472-informe-rendicion-cuentas-ante-la-contraloria" TargetMode="External"/><Relationship Id="rId166" Type="http://schemas.openxmlformats.org/officeDocument/2006/relationships/hyperlink" Target="https://www.canalcapital.gov.co/institucional/4-planeacion-presupuesto-e-informes/472-informe-rendicion-cuentas-ante-la-contraloria" TargetMode="External"/><Relationship Id="rId51" Type="http://schemas.openxmlformats.org/officeDocument/2006/relationships/hyperlink" Target="https://intranet.canalcapital.gov.co/intranet/docdowncc/index.php?pg=508&amp;cardep=393" TargetMode="External"/><Relationship Id="rId50" Type="http://schemas.openxmlformats.org/officeDocument/2006/relationships/hyperlink" Target="https://files.conexioncapital.co/assets/public/media/file/file/CCSE-CR-001%20CARACTERIZACION%20PROCESO%20CONTROL%20SEGUIMIENTO%20Y%20EVALUACION.pdf?VersionId=mNw0.qVDjTyLYMT7cKg.qteNx4_oXTyZ" TargetMode="External"/><Relationship Id="rId53" Type="http://schemas.openxmlformats.org/officeDocument/2006/relationships/hyperlink" Target="https://www.canalcapital.gov.co/institucional/mecanismos-presentar-quejas-y-reclamos-relacion-omisiones-o-acciones-del-sujeto" TargetMode="External"/><Relationship Id="rId52" Type="http://schemas.openxmlformats.org/officeDocument/2006/relationships/hyperlink" Target="https://www.canalcapital.gov.co/institucional/mecanismos-presentar-quejas-y-reclamos-relacion-omisiones-o-acciones-del-sujeto" TargetMode="External"/><Relationship Id="rId55" Type="http://schemas.openxmlformats.org/officeDocument/2006/relationships/hyperlink" Target="https://www.canalcapital.gov.co/institucional/institucional/parrilla" TargetMode="External"/><Relationship Id="rId161" Type="http://schemas.openxmlformats.org/officeDocument/2006/relationships/hyperlink" Target="https://files.conexioncapital.co/assets/public/media/file/file/Ficha%20EBI%20proyecto%207511%20oct%2013%202023%20V41.pdf?VersionId=bYB8fr3Wh7H0kTk2787mJr7P1RNKY88L" TargetMode="External"/><Relationship Id="rId54" Type="http://schemas.openxmlformats.org/officeDocument/2006/relationships/hyperlink" Target="https://www.canalcapital.gov.co/ahora?_gl=1*1r5vz62*_ga*MTY5NzY3MDYxMC4xNzYxNzY3Nzc1*_ga_048D1PB9P5*czE3NjIzMDQzNjMkbzE3JGcxJHQxNzYyMzA0NTc1JGo2MCRsMCRoMA.." TargetMode="External"/><Relationship Id="rId160" Type="http://schemas.openxmlformats.org/officeDocument/2006/relationships/hyperlink" Target="https://www.canalcapital.gov.co/sites/default/files/media/file/file/Estrategia%20de%20racionalizacio%CC%81n%20de%20tra%CC%81mites%202025.pdf" TargetMode="External"/><Relationship Id="rId57" Type="http://schemas.openxmlformats.org/officeDocument/2006/relationships/hyperlink" Target="https://www.canalcapital.gov.co/institucional/informacion-la-entidad/convocatorias" TargetMode="External"/><Relationship Id="rId56" Type="http://schemas.openxmlformats.org/officeDocument/2006/relationships/hyperlink" Target="https://www.canalcapital.gov.co/institucional/institucional/parrilla" TargetMode="External"/><Relationship Id="rId159" Type="http://schemas.openxmlformats.org/officeDocument/2006/relationships/hyperlink" Target="https://www.canalcapital.gov.co/institucional/planeacion-presupuesto-e-informes/43-plan-accion" TargetMode="External"/><Relationship Id="rId59" Type="http://schemas.openxmlformats.org/officeDocument/2006/relationships/hyperlink" Target="https://www.canalcapital.gov.co/institucional/1-informacion-la-entidad/113-entes-y-autoridades-que-lo-vigilan" TargetMode="External"/><Relationship Id="rId154" Type="http://schemas.openxmlformats.org/officeDocument/2006/relationships/hyperlink" Target="https://www.canalcapital.gov.co/institucional/planeacion-presupuesto-e-informes/43-plan-accion" TargetMode="External"/><Relationship Id="rId275" Type="http://schemas.openxmlformats.org/officeDocument/2006/relationships/hyperlink" Target="https://www.canalcapital.gov.co/institucional/servicios/denuncias-posibles-actos-corrupcion" TargetMode="External"/><Relationship Id="rId58" Type="http://schemas.openxmlformats.org/officeDocument/2006/relationships/hyperlink" Target="https://www.canalcapital.gov.co/institucional/informacion-la-entidad/convocatorias" TargetMode="External"/><Relationship Id="rId153" Type="http://schemas.openxmlformats.org/officeDocument/2006/relationships/hyperlink" Target="https://www.canalcapital.gov.co/institucional/planeacion-presupuesto-e-informes/43-plan-accion" TargetMode="External"/><Relationship Id="rId274" Type="http://schemas.openxmlformats.org/officeDocument/2006/relationships/hyperlink" Target="https://www.canalcapital.gov.co/institucional/servicios/carta-trato-digno" TargetMode="External"/><Relationship Id="rId152" Type="http://schemas.openxmlformats.org/officeDocument/2006/relationships/hyperlink" Target="https://www.canalcapital.gov.co/institucional/planeacion-presupuesto-e-informes/43-plan-accion" TargetMode="External"/><Relationship Id="rId273" Type="http://schemas.openxmlformats.org/officeDocument/2006/relationships/hyperlink" Target="https://www.canalcapital.gov.co/sites/default/files/media/file/file/Portafolio%20de%20servicios.pdf" TargetMode="External"/><Relationship Id="rId151" Type="http://schemas.openxmlformats.org/officeDocument/2006/relationships/hyperlink" Target="https://www.canalcapital.gov.co/institucional/planeacion-presupuesto-e-informes/43-plan-accion" TargetMode="External"/><Relationship Id="rId272" Type="http://schemas.openxmlformats.org/officeDocument/2006/relationships/hyperlink" Target="https://bancoproveedores.serviciocivil.gov.co/index.html" TargetMode="External"/><Relationship Id="rId158" Type="http://schemas.openxmlformats.org/officeDocument/2006/relationships/hyperlink" Target="https://www.canalcapital.gov.co/institucional/planeacion-presupuesto-e-informes/43-plan-accion" TargetMode="External"/><Relationship Id="rId157" Type="http://schemas.openxmlformats.org/officeDocument/2006/relationships/hyperlink" Target="https://www.canalcapital.gov.co/institucional/planeacion-presupuesto-e-informes/43-plan-accion" TargetMode="External"/><Relationship Id="rId278" Type="http://schemas.openxmlformats.org/officeDocument/2006/relationships/vmlDrawing" Target="../drawings/vmlDrawing1.vml"/><Relationship Id="rId156" Type="http://schemas.openxmlformats.org/officeDocument/2006/relationships/hyperlink" Target="https://www.canalcapital.gov.co/institucional/planeacion-presupuesto-e-informes/43-plan-accion" TargetMode="External"/><Relationship Id="rId277" Type="http://schemas.openxmlformats.org/officeDocument/2006/relationships/drawing" Target="../drawings/drawing1.xml"/><Relationship Id="rId155" Type="http://schemas.openxmlformats.org/officeDocument/2006/relationships/hyperlink" Target="https://www.canalcapital.gov.co/institucional/planeacion-presupuesto-e-informes/43-plan-accion" TargetMode="External"/><Relationship Id="rId276" Type="http://schemas.openxmlformats.org/officeDocument/2006/relationships/hyperlink" Target="https://www.canalcapital.gov.co/peticiones-anonimas" TargetMode="External"/><Relationship Id="rId107" Type="http://schemas.openxmlformats.org/officeDocument/2006/relationships/hyperlink" Target="https://www.canalcapital.gov.co/sites/default/files/media/file/file/AGRI-SI-PL-001%20PLAN%20ESTRATEGICO%20DE%20TECNOLOGIAS%20DE%20LA%20INFORMACION%20Y%20LAS%20COMUNICACIONES%20PETIC%20-%20Alejandro%20Bastidas%20Plazas.pdf" TargetMode="External"/><Relationship Id="rId228" Type="http://schemas.openxmlformats.org/officeDocument/2006/relationships/hyperlink" Target="https://www.canalcapital.gov.co/institucional/informe-pqrs" TargetMode="External"/><Relationship Id="rId106" Type="http://schemas.openxmlformats.org/officeDocument/2006/relationships/hyperlink" Target="https://www.canalcapital.gov.co/sites/default/files/media/file/file/Plan%20Estrate%CC%81gico%20Canal%20Capital%202024%202027%20V4ene25.pdf" TargetMode="External"/><Relationship Id="rId227" Type="http://schemas.openxmlformats.org/officeDocument/2006/relationships/hyperlink" Target="https://www.canalcapital.gov.co/institucional/informe-pqrs" TargetMode="External"/><Relationship Id="rId105" Type="http://schemas.openxmlformats.org/officeDocument/2006/relationships/hyperlink" Target="https://files.conexioncapital.co/assets/public/media/file/file/MPTV-MN-001%20MANUAL%20DE%20ENTREGABLES....pdf?VersionId=821dhcvmw3zUY7Q2BaXdmzalIRxuU_88" TargetMode="External"/><Relationship Id="rId226" Type="http://schemas.openxmlformats.org/officeDocument/2006/relationships/hyperlink" Target="https://www.canalcapital.gov.co/institucional/4-planeacion-presupuesto-e-informes/49-informe-sobre-defensa-publica-y-prevencion-del" TargetMode="External"/><Relationship Id="rId104" Type="http://schemas.openxmlformats.org/officeDocument/2006/relationships/hyperlink" Target="https://files.conexioncapital.co/assets/public/media/file/file/46.%20MECN-MN-002%20MANUAL%20DE%20REQUERIMIENTOS%20TECNICOS%20GENERALES%20PARA%20RECEPCION%20DE%20MATERIAL%20PARA%20EMISION.pdf?VersionId=t1Oq1U.H2m3d6.zEVBXfLBYMnZrz3tGl" TargetMode="External"/><Relationship Id="rId225" Type="http://schemas.openxmlformats.org/officeDocument/2006/relationships/hyperlink" Target="https://www.canalcapital.gov.co/institucional/4-planeacion-presupuesto-e-informes/49-informe-sobre-defensa-publica-y-prevencion-del" TargetMode="External"/><Relationship Id="rId109" Type="http://schemas.openxmlformats.org/officeDocument/2006/relationships/hyperlink" Target="https://www.canalcapital.gov.co/sites/default/files/media/file/file/AGRI-GD-PL-001%20PLAN%20INSTITUCIONAL%20DE%20ARCHIVO%20-%20PINAR%20290125.pdf" TargetMode="External"/><Relationship Id="rId108" Type="http://schemas.openxmlformats.org/officeDocument/2006/relationships/hyperlink" Target="https://www.canalcapital.gov.co/institucional/2-normatividad/215-politicas-manuales-y-planes-estrategicos" TargetMode="External"/><Relationship Id="rId229" Type="http://schemas.openxmlformats.org/officeDocument/2006/relationships/hyperlink" Target="https://www.canalcapital.gov.co/institucional/informe-pqrs" TargetMode="External"/><Relationship Id="rId220" Type="http://schemas.openxmlformats.org/officeDocument/2006/relationships/hyperlink" Target="https://www.canalcapital.gov.co/institucional/4-planeacion-presupuesto-e-informes/485-informe-pormenorizado" TargetMode="External"/><Relationship Id="rId103" Type="http://schemas.openxmlformats.org/officeDocument/2006/relationships/hyperlink" Target="https://files.conexioncapital.co/assets/public/media/file/file/45.%20MDCC-MN-003%20MANUAL%20DE%20TRAFICO%20Y%20ALISTAMIENTO.docx?VersionId=ZYdw575oonZiqh44PLwpkSNxHOQ8gpnZ" TargetMode="External"/><Relationship Id="rId224" Type="http://schemas.openxmlformats.org/officeDocument/2006/relationships/hyperlink" Target="https://www.canalcapital.gov.co/institucional/4-planeacion-presupuesto-e-informes/485-informe-pormenorizado" TargetMode="External"/><Relationship Id="rId102" Type="http://schemas.openxmlformats.org/officeDocument/2006/relationships/hyperlink" Target="https://files.conexioncapital.co/assets/public/media/file/file/44.%20EPLE-MN-005%20MANUAL%20DEL%20SISTEMA%20DE%20MEDICIO%CC%81N%20Y%20SEGUIMIENTO.pdf?VersionId=hSkb7lf359PUQ12QKcIEhGml8Z_1fbGW" TargetMode="External"/><Relationship Id="rId223" Type="http://schemas.openxmlformats.org/officeDocument/2006/relationships/hyperlink" Target="https://www.canalcapital.gov.co/institucional/4-planeacion-presupuesto-e-informes/485-informe-pormenorizado" TargetMode="External"/><Relationship Id="rId101" Type="http://schemas.openxmlformats.org/officeDocument/2006/relationships/hyperlink" Target="https://files.conexioncapital.co/assets/public/media/file/file/43.%20EPLE-MN-004%20MANUAL%20DEL%20MIPG.pdf?VersionId=Sj65zjIvzS98HmXvYmG.00gqDDAU1jBC" TargetMode="External"/><Relationship Id="rId222" Type="http://schemas.openxmlformats.org/officeDocument/2006/relationships/hyperlink" Target="https://www.canalcapital.gov.co/institucional/4-planeacion-presupuesto-e-informes/485-informe-pormenorizado" TargetMode="External"/><Relationship Id="rId100" Type="http://schemas.openxmlformats.org/officeDocument/2006/relationships/hyperlink" Target="https://files.conexioncapital.co/assets/public/media/file/file/42.%20EPLE-MN-003.%20MANUAL%20METODOLOGICO%20PARA%20LA%20ADMINISTRACION%20DEL%20RIESGO.pdf?VersionId=zhnmhL4ZNxOMKH9pDxyhC8R0H4oYX.zC" TargetMode="External"/><Relationship Id="rId221" Type="http://schemas.openxmlformats.org/officeDocument/2006/relationships/hyperlink" Target="https://www.canalcapital.gov.co/institucional/4-planeacion-presupuesto-e-informes/485-informe-pormenorizado" TargetMode="External"/><Relationship Id="rId217" Type="http://schemas.openxmlformats.org/officeDocument/2006/relationships/hyperlink" Target="https://www.canalcapital.gov.co/institucional/4-planeacion-presupuesto-e-informes/484-informes-auditoria" TargetMode="External"/><Relationship Id="rId216" Type="http://schemas.openxmlformats.org/officeDocument/2006/relationships/hyperlink" Target="https://www.canalcapital.gov.co/institucional/4-planeacion-presupuesto-e-informes/484-informes-auditoria" TargetMode="External"/><Relationship Id="rId215" Type="http://schemas.openxmlformats.org/officeDocument/2006/relationships/hyperlink" Target="https://www.canalcapital.gov.co/institucional/4-planeacion-presupuesto-e-informes/484-informes-auditoria" TargetMode="External"/><Relationship Id="rId214" Type="http://schemas.openxmlformats.org/officeDocument/2006/relationships/hyperlink" Target="https://www.canalcapital.gov.co/institucional/4-planeacion-presupuesto-e-informes/484-informes-auditoria" TargetMode="External"/><Relationship Id="rId219" Type="http://schemas.openxmlformats.org/officeDocument/2006/relationships/hyperlink" Target="https://www.canalcapital.gov.co/institucional/4-planeacion-presupuesto-e-informes/485-informe-pormenorizado" TargetMode="External"/><Relationship Id="rId218" Type="http://schemas.openxmlformats.org/officeDocument/2006/relationships/hyperlink" Target="https://www.canalcapital.gov.co/institucional/4-planeacion-presupuesto-e-informes/484-informes-auditoria" TargetMode="External"/><Relationship Id="rId213" Type="http://schemas.openxmlformats.org/officeDocument/2006/relationships/hyperlink" Target="https://www.canalcapital.gov.co/institucional/4-planeacion-presupuesto-e-informes/484-informes-auditoria" TargetMode="External"/><Relationship Id="rId212" Type="http://schemas.openxmlformats.org/officeDocument/2006/relationships/hyperlink" Target="https://www.canalcapital.gov.co/institucional/4-planeacion-presupuesto-e-informes/484-informes-auditoria" TargetMode="External"/><Relationship Id="rId211" Type="http://schemas.openxmlformats.org/officeDocument/2006/relationships/hyperlink" Target="https://www.canalcapital.gov.co/institucional/4-planeacion-presupuesto-e-informes/484-informes-auditoria" TargetMode="External"/><Relationship Id="rId210" Type="http://schemas.openxmlformats.org/officeDocument/2006/relationships/hyperlink" Target="https://www.canalcapital.gov.co/institucional/4-planeacion-presupuesto-e-informes/484-informes-auditoria" TargetMode="External"/><Relationship Id="rId129" Type="http://schemas.openxmlformats.org/officeDocument/2006/relationships/hyperlink" Target="https://www.canalcapital.gov.co/institucional/3-contratacion/33-publicacion-la-ejecucion-los-contratos" TargetMode="External"/><Relationship Id="rId128" Type="http://schemas.openxmlformats.org/officeDocument/2006/relationships/hyperlink" Target="https://www.canalcapital.gov.co/institucional/3-contratacion/33-publicacion-la-ejecucion-los-contratos" TargetMode="External"/><Relationship Id="rId249" Type="http://schemas.openxmlformats.org/officeDocument/2006/relationships/hyperlink" Target="https://www.canalcapital.gov.co/institucional/7-datos-abiertos/instrumentos-gestion-la-informacion" TargetMode="External"/><Relationship Id="rId127" Type="http://schemas.openxmlformats.org/officeDocument/2006/relationships/hyperlink" Target="https://www.canalcapital.gov.co/institucional/3-contratacion/32-publicacion-la-informacion-contractual" TargetMode="External"/><Relationship Id="rId248" Type="http://schemas.openxmlformats.org/officeDocument/2006/relationships/hyperlink" Target="https://www.canalcapital.gov.co/institucional/7-datos-abiertos/instrumentos-gestion-la-informacion" TargetMode="External"/><Relationship Id="rId126" Type="http://schemas.openxmlformats.org/officeDocument/2006/relationships/hyperlink" Target="https://www.canalcapital.gov.co/institucional/3-contratacion/32-publicacion-la-informacion-contractual" TargetMode="External"/><Relationship Id="rId247" Type="http://schemas.openxmlformats.org/officeDocument/2006/relationships/hyperlink" Target="https://www.canalcapital.gov.co/institucional/6-participa/control-social" TargetMode="External"/><Relationship Id="rId121" Type="http://schemas.openxmlformats.org/officeDocument/2006/relationships/hyperlink" Target="https://www.canalcapital.gov.co/institucional/2-normatividad/232-comentarios-y-documento-respuesta-comentarios" TargetMode="External"/><Relationship Id="rId242" Type="http://schemas.openxmlformats.org/officeDocument/2006/relationships/hyperlink" Target="https://docs.google.com/forms/d/e/1FAIpQLSd0W3zfqv0kZVFZ1vhcMoWEWTYUXjj23H6Lf-5Zdsoq5evYpQ/viewform" TargetMode="External"/><Relationship Id="rId120" Type="http://schemas.openxmlformats.org/officeDocument/2006/relationships/hyperlink" Target="https://www.canalcapital.gov.co/institucional/2-normatividad/231-proyectos-normativos" TargetMode="External"/><Relationship Id="rId241" Type="http://schemas.openxmlformats.org/officeDocument/2006/relationships/hyperlink" Target="https://www.canalcapital.gov.co/institucional/institucional/parrilla" TargetMode="External"/><Relationship Id="rId240" Type="http://schemas.openxmlformats.org/officeDocument/2006/relationships/hyperlink" Target="https://www.canalcapital.gov.co/institucional/6-participa/61-espacios-participacion" TargetMode="External"/><Relationship Id="rId125" Type="http://schemas.openxmlformats.org/officeDocument/2006/relationships/hyperlink" Target="https://www.canalcapital.gov.co/institucional/3-contratacion/31-plan-anual-adquisiciones" TargetMode="External"/><Relationship Id="rId246" Type="http://schemas.openxmlformats.org/officeDocument/2006/relationships/hyperlink" Target="https://www.canalcapital.gov.co/institucional/6-participa/rendicion-cuentas" TargetMode="External"/><Relationship Id="rId124" Type="http://schemas.openxmlformats.org/officeDocument/2006/relationships/hyperlink" Target="https://www.canalcapital.gov.co/institucional/3-contratacion/31-plan-anual-adquisiciones" TargetMode="External"/><Relationship Id="rId245" Type="http://schemas.openxmlformats.org/officeDocument/2006/relationships/hyperlink" Target="https://www.canalcapital.gov.co/institucional/6-participa/colaboracion-e-innovacion-abierta-la-ciudadania" TargetMode="External"/><Relationship Id="rId123" Type="http://schemas.openxmlformats.org/officeDocument/2006/relationships/hyperlink" Target="https://www.canalcapital.gov.co/institucional/3-contratacion/31-plan-anual-adquisiciones" TargetMode="External"/><Relationship Id="rId244" Type="http://schemas.openxmlformats.org/officeDocument/2006/relationships/hyperlink" Target="https://www.canalcapital.gov.co/institucional/6-participa/participacion-el-diagnostico-necesidades-e-identificacion-problemas" TargetMode="External"/><Relationship Id="rId122" Type="http://schemas.openxmlformats.org/officeDocument/2006/relationships/hyperlink" Target="https://www.canalcapital.gov.co/institucional/2-normatividad/233-participacion-ciudadana-la-expedicion-normas-traves-el-sucop" TargetMode="External"/><Relationship Id="rId243" Type="http://schemas.openxmlformats.org/officeDocument/2006/relationships/hyperlink" Target="https://www.canalcapital.gov.co/institucional/6-participa/62-canales-participacion" TargetMode="External"/><Relationship Id="rId95" Type="http://schemas.openxmlformats.org/officeDocument/2006/relationships/hyperlink" Target="https://files.conexioncapital.co/assets/public/media/file/file/AGRI-GD-MN-005.%20MANUAL%20MODELO%20DE%20REQUISITOS%20PARA%20LA%20IMPLEMENTACION%20DE%20UN%20SGDEA...pdf?VersionId=.dB5uie_8vym5VjA9KidgPhFFfX_8SGl" TargetMode="External"/><Relationship Id="rId94" Type="http://schemas.openxmlformats.org/officeDocument/2006/relationships/hyperlink" Target="https://files.conexioncapital.co/assets/public/media/file/file/9.%20AGRI-GD-MN-004%20MANUAL%20DE%20LINEAMIENTOS%20PARA%20LA%20PERDIDA%20O%20RECONSTRUCCION%20DE%20EXPEDIENTES.pdf?VersionId=iyImuH60RGi.ZKRXdb1NwiJXNz56p6vQ" TargetMode="External"/><Relationship Id="rId97" Type="http://schemas.openxmlformats.org/officeDocument/2006/relationships/hyperlink" Target="https://www.canalcapital.gov.co/sites/default/files/media/file/file/AGTH-MN-005%20MANUAL%20DEL%20SISTEMA%20DE%20GESTION%20DE%20SEGURIDAD%20Y%20SALUD%20EN%20EL%20TRABAJO%20%28SG-SST%29.pdf" TargetMode="External"/><Relationship Id="rId96" Type="http://schemas.openxmlformats.org/officeDocument/2006/relationships/hyperlink" Target="https://files.conexioncapital.co/assets/public/media/file/file/11.%20AGRI-GD-MN-006%20MANUAL%20DE%20CONSERVACION%20PREVENTIVA%20DE%20DOCUMENTOS%20FISICOS%20Y%20ELECTRONICOS.pdf?VersionId=AfkIoHH8evurKehrHVOHmkBU4CoOYk4L" TargetMode="External"/><Relationship Id="rId99" Type="http://schemas.openxmlformats.org/officeDocument/2006/relationships/hyperlink" Target="https://www.canalcapital.gov.co/sites/default/files/media/file/file/CCSE-MN-001%20MANUAL%20DE%20AUDITORIA%20INTERNA_0.pdf" TargetMode="External"/><Relationship Id="rId98" Type="http://schemas.openxmlformats.org/officeDocument/2006/relationships/hyperlink" Target="https://www.canalcapital.gov.co/institucional/2-normatividad/215-politicas-manuales-y-planes-estrategicos" TargetMode="External"/><Relationship Id="rId91" Type="http://schemas.openxmlformats.org/officeDocument/2006/relationships/hyperlink" Target="https://www.canalcapital.gov.co/sites/default/files/media/file/file/AAUT-MN-001.%20MANUAL%20DE%20SERVICIO%20A%20LA%20CIUDADANIA.pdf" TargetMode="External"/><Relationship Id="rId90" Type="http://schemas.openxmlformats.org/officeDocument/2006/relationships/hyperlink" Target="https://files.conexioncapital.co/assets/public/media/file/file/AGTH-MN-002%20MANUAL%20DE%20CONVIVENCIA%20LABORAL%20E%20INTEGRIDAD.pdf" TargetMode="External"/><Relationship Id="rId93" Type="http://schemas.openxmlformats.org/officeDocument/2006/relationships/hyperlink" Target="https://files.conexioncapital.co/assets/public/media/file/file/8.%20AGRI-GD-MN-003%20MANUAL%20DE%20CORRESPONDENCIA.pdf?VersionId=uioJwg0r6_PUyqQF3nFQjvLYLv88ZdRL" TargetMode="External"/><Relationship Id="rId92" Type="http://schemas.openxmlformats.org/officeDocument/2006/relationships/hyperlink" Target="https://files.conexioncapital.co/assets/public/media/file/file/7.%20AGRI-GD-MN-002%20MANUAL%20DEL%20SISTEMA%20INTEGRADO%20DE%20CONSERVACIO%CC%81N%20-%20SIC.pdf?VersionId=rbxjiQqr9jDYRzUZRwzCeqPp8.hhewKK" TargetMode="External"/><Relationship Id="rId118" Type="http://schemas.openxmlformats.org/officeDocument/2006/relationships/hyperlink" Target="https://www.suin-juriscol.gov.co/" TargetMode="External"/><Relationship Id="rId239" Type="http://schemas.openxmlformats.org/officeDocument/2006/relationships/hyperlink" Target="https://www.canalcapital.gov.co/institucional/6-participa/61-espacios-participacion" TargetMode="External"/><Relationship Id="rId117" Type="http://schemas.openxmlformats.org/officeDocument/2006/relationships/hyperlink" Target="https://www.canalcapital.gov.co/institucional/2-normatividad/216-agenda-regulatoria" TargetMode="External"/><Relationship Id="rId238" Type="http://schemas.openxmlformats.org/officeDocument/2006/relationships/hyperlink" Target="https://www.canalcapital.gov.co/institucional/6-participa/61-espacios-participacion" TargetMode="External"/><Relationship Id="rId116" Type="http://schemas.openxmlformats.org/officeDocument/2006/relationships/hyperlink" Target="https://www.canalcapital.gov.co/sites/default/files/media/file/file/AGJC-%20JU-PL-001%20PLAN%20DE%20CUMPLIMIENTO%20NORMATIVO%20(1).pdf" TargetMode="External"/><Relationship Id="rId237" Type="http://schemas.openxmlformats.org/officeDocument/2006/relationships/hyperlink" Target="https://www.canalcapital.gov.co/institucional/6-participa/61-espacios-participacion" TargetMode="External"/><Relationship Id="rId115" Type="http://schemas.openxmlformats.org/officeDocument/2006/relationships/hyperlink" Target="https://www.canalcapital.gov.co/institucional/2-normatividad/215-politicas-manuales-y-planes-estrategicos" TargetMode="External"/><Relationship Id="rId236" Type="http://schemas.openxmlformats.org/officeDocument/2006/relationships/hyperlink" Target="https://www.canalcapital.gov.co/institucional/6-participa/61-espacios-participacion" TargetMode="External"/><Relationship Id="rId119" Type="http://schemas.openxmlformats.org/officeDocument/2006/relationships/hyperlink" Target="https://www.canalcapital.gov.co/institucional/2-normatividad/222-sistema-busquedas-normas-propio-la-entidad" TargetMode="External"/><Relationship Id="rId110" Type="http://schemas.openxmlformats.org/officeDocument/2006/relationships/hyperlink" Target="https://www.canalcapital.gov.co/sites/default/files/media/file/file/EGCM-PL-001%20PLAN%20DE%20COMUNICACIONES%20CANAL%20CAPITAL%202025%20-%202028.pdf" TargetMode="External"/><Relationship Id="rId231" Type="http://schemas.openxmlformats.org/officeDocument/2006/relationships/hyperlink" Target="https://www.canalcapital.gov.co/institucional/tramites-y-servicios" TargetMode="External"/><Relationship Id="rId230" Type="http://schemas.openxmlformats.org/officeDocument/2006/relationships/hyperlink" Target="https://www.canalcapital.gov.co/institucional/informe-pqrs" TargetMode="External"/><Relationship Id="rId114" Type="http://schemas.openxmlformats.org/officeDocument/2006/relationships/hyperlink" Target="https://www.canalcapital.gov.co/sites/default/files/media/file/file/Plan%20de%20Continuidad%20del%20Negocio%20%C3%81rea%20Sistemas.pdf" TargetMode="External"/><Relationship Id="rId235" Type="http://schemas.openxmlformats.org/officeDocument/2006/relationships/hyperlink" Target="https://www.canalcapital.gov.co/institucional/tramites-y-servicios" TargetMode="External"/><Relationship Id="rId113" Type="http://schemas.openxmlformats.org/officeDocument/2006/relationships/hyperlink" Target="https://www.canalcapital.gov.co/sites/default/files/media/file/file/AGTH-PL-004%20PLAN%20DE%20EMERGENCIA.pdf" TargetMode="External"/><Relationship Id="rId234" Type="http://schemas.openxmlformats.org/officeDocument/2006/relationships/hyperlink" Target="https://www.canalcapital.gov.co/institucional/tramites-y-servicios" TargetMode="External"/><Relationship Id="rId112" Type="http://schemas.openxmlformats.org/officeDocument/2006/relationships/hyperlink" Target="https://files.conexioncapital.co/assets/public/media/file/file/6.%20AGRI-GD-PL-002%20PLAN%20DE%20EMERGENCIA%20DE%20ARCHIVOS.pdf?VersionId=4aI8uSM82egy1i7SZkhxOa6rybXlcgHl" TargetMode="External"/><Relationship Id="rId233" Type="http://schemas.openxmlformats.org/officeDocument/2006/relationships/hyperlink" Target="https://www.canalcapital.gov.co/institucional/tramites-y-servicios" TargetMode="External"/><Relationship Id="rId111" Type="http://schemas.openxmlformats.org/officeDocument/2006/relationships/hyperlink" Target="https://www.canalcapital.gov.co/institucional/2-normatividad/215-politicas-manuales-y-planes-estrategicos" TargetMode="External"/><Relationship Id="rId232" Type="http://schemas.openxmlformats.org/officeDocument/2006/relationships/hyperlink" Target="https://www.canalcapital.gov.co/institucional/tramites-y-servicios" TargetMode="External"/><Relationship Id="rId206" Type="http://schemas.openxmlformats.org/officeDocument/2006/relationships/hyperlink" Target="https://www.canalcapital.gov.co/institucional/4-planeacion-presupuesto-e-informes/484-informes-auditoria" TargetMode="External"/><Relationship Id="rId205" Type="http://schemas.openxmlformats.org/officeDocument/2006/relationships/hyperlink" Target="https://www.canalcapital.gov.co/institucional/4-planeacion-presupuesto-e-informes/484-informes-auditoria" TargetMode="External"/><Relationship Id="rId204" Type="http://schemas.openxmlformats.org/officeDocument/2006/relationships/hyperlink" Target="https://www.canalcapital.gov.co/institucional/4-planeacion-presupuesto-e-informes/483-seguimiento-procesos-atencion-al-ciudadano" TargetMode="External"/><Relationship Id="rId203" Type="http://schemas.openxmlformats.org/officeDocument/2006/relationships/hyperlink" Target="https://www.canalcapital.gov.co/institucional/4-planeacion-presupuesto-e-informes/483-seguimiento-procesos-atencion-al-ciudadano" TargetMode="External"/><Relationship Id="rId209" Type="http://schemas.openxmlformats.org/officeDocument/2006/relationships/hyperlink" Target="https://www.canalcapital.gov.co/institucional/4-planeacion-presupuesto-e-informes/484-informes-auditoria" TargetMode="External"/><Relationship Id="rId208" Type="http://schemas.openxmlformats.org/officeDocument/2006/relationships/hyperlink" Target="https://www.canalcapital.gov.co/institucional/4-planeacion-presupuesto-e-informes/484-informes-auditoria" TargetMode="External"/><Relationship Id="rId207" Type="http://schemas.openxmlformats.org/officeDocument/2006/relationships/hyperlink" Target="https://www.canalcapital.gov.co/institucional/4-planeacion-presupuesto-e-informes/484-informes-auditoria" TargetMode="External"/><Relationship Id="rId202" Type="http://schemas.openxmlformats.org/officeDocument/2006/relationships/hyperlink" Target="https://www.canalcapital.gov.co/institucional/4-planeacion-presupuesto-e-informes/482-estrategia-anticorrupcion" TargetMode="External"/><Relationship Id="rId201" Type="http://schemas.openxmlformats.org/officeDocument/2006/relationships/hyperlink" Target="https://www.canalcapital.gov.co/institucional/4-planeacion-presupuesto-e-informes/482-estrategia-anticorrupcion" TargetMode="External"/><Relationship Id="rId200" Type="http://schemas.openxmlformats.org/officeDocument/2006/relationships/hyperlink" Target="https://www.canalcapital.gov.co/institucional/4-planeacion-presupuesto-e-informes/482-estrategia-anticorrupc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atosabiertos.bogota.gov.co/organization/canal-capital"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canalcapital.gov.co/institucional/3-contratacion/31-plan-anual-adquisiciones"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www.canalcapital.gov.co/institucional/4-planeacion-presupuesto-e-informes/472-informe-rendicion-cuentas-ante-la-contraloria" TargetMode="External"/><Relationship Id="rId10" Type="http://schemas.openxmlformats.org/officeDocument/2006/relationships/hyperlink" Target="https://www.canalcapital.gov.co/institucional/4-planeacion-presupuesto-e-informes/471-informe-gestion" TargetMode="External"/><Relationship Id="rId13" Type="http://schemas.openxmlformats.org/officeDocument/2006/relationships/hyperlink" Target="https://www.canalcapital.gov.co/institucional/4-planeacion-presupuesto-e-informes/474-informes-organismos-inspeccion-vigilancia-y" TargetMode="External"/><Relationship Id="rId12" Type="http://schemas.openxmlformats.org/officeDocument/2006/relationships/hyperlink" Target="https://www.canalcapital.gov.co/institucional/4-planeacion-presupuesto-e-informes/473-informe-rendicion-cuentas-la-ciudadania" TargetMode="External"/><Relationship Id="rId15" Type="http://schemas.openxmlformats.org/officeDocument/2006/relationships/hyperlink" Target="https://www.canalcapital.gov.co/institucional/4-planeacion-presupuesto-e-informes/481-informe-pormenorizado" TargetMode="External"/><Relationship Id="rId14" Type="http://schemas.openxmlformats.org/officeDocument/2006/relationships/hyperlink" Target="https://www.canalcapital.gov.co/institucional/4-planeacion-presupuesto-e-informes/475-planes-mejoramiento" TargetMode="External"/><Relationship Id="rId17" Type="http://schemas.openxmlformats.org/officeDocument/2006/relationships/hyperlink" Target="https://www.canalcapital.gov.co/institucional/4-planeacion-presupuesto-e-informes/410-informes-trimestrales-sobre-acceso" TargetMode="External"/><Relationship Id="rId16" Type="http://schemas.openxmlformats.org/officeDocument/2006/relationships/hyperlink" Target="https://www.canalcapital.gov.co/institucional/4-planeacion-presupuesto-e-informes/48-informes-la-oficina-control-interno" TargetMode="External"/><Relationship Id="rId18" Type="http://schemas.openxmlformats.org/officeDocument/2006/relationships/drawing" Target="../drawings/drawing4.xml"/><Relationship Id="rId1" Type="http://schemas.openxmlformats.org/officeDocument/2006/relationships/hyperlink" Target="https://www.canalcapital.gov.co/institucional/planeacion-presupuesto-e-informes/43-plan-accion" TargetMode="External"/><Relationship Id="rId2" Type="http://schemas.openxmlformats.org/officeDocument/2006/relationships/hyperlink" Target="https://www.canalcapital.gov.co/institucional/planeacion-presupuesto-e-informes/43-plan-accion" TargetMode="External"/><Relationship Id="rId3" Type="http://schemas.openxmlformats.org/officeDocument/2006/relationships/hyperlink" Target="https://www.canalcapital.gov.co/institucional/planeacion-presupuesto-e-informes/43-plan-accion" TargetMode="External"/><Relationship Id="rId4" Type="http://schemas.openxmlformats.org/officeDocument/2006/relationships/hyperlink" Target="https://www.canalcapital.gov.co/institucional/planeacion-presupuesto-e-informes/43-plan-accion" TargetMode="External"/><Relationship Id="rId9" Type="http://schemas.openxmlformats.org/officeDocument/2006/relationships/hyperlink" Target="https://www.canalcapital.gov.co/institucional/4-planeacion-presupuesto-e-informes/421-estados-financieros" TargetMode="External"/><Relationship Id="rId5" Type="http://schemas.openxmlformats.org/officeDocument/2006/relationships/hyperlink" Target="https://www.canalcapital.gov.co/institucional/planeacion-presupuesto-e-informes/43-plan-accion" TargetMode="External"/><Relationship Id="rId6" Type="http://schemas.openxmlformats.org/officeDocument/2006/relationships/hyperlink" Target="https://www.canalcapital.gov.co/institucional/planeacion-presupuesto-e-informes/43-plan-accion" TargetMode="External"/><Relationship Id="rId7" Type="http://schemas.openxmlformats.org/officeDocument/2006/relationships/hyperlink" Target="https://www.canalcapital.gov.co/institucional/planeacion-presupuesto-e-informes/43-plan-accion" TargetMode="External"/><Relationship Id="rId8" Type="http://schemas.openxmlformats.org/officeDocument/2006/relationships/hyperlink" Target="https://www.canalcapital.gov.co/institucional/planeacion-presupuesto-e-informes/43-plan-accio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analcapital.gov.co/institucional/servicios/tramites-y-servicio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canalcapital.gov.co/institucional/8-informacion-especifica-grupos-interes/81-informacion-ninos-ninas-y-adolescentes" TargetMode="External"/><Relationship Id="rId2" Type="http://schemas.openxmlformats.org/officeDocument/2006/relationships/hyperlink" Target="https://www.canalcapital.gov.co/institucional/8-informacion-especifica-grupos-interes/83-informacion-poblacion-vulnerable"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1" Type="http://schemas.openxmlformats.org/officeDocument/2006/relationships/drawing" Target="../drawings/drawing8.xml"/><Relationship Id="rId10" Type="http://schemas.openxmlformats.org/officeDocument/2006/relationships/hyperlink" Target="https://www.canalcapital.gov.co/institucional/4-planeacion-presupuesto-e-informes/46-informacion-publica-yo-relevante" TargetMode="External"/><Relationship Id="rId1" Type="http://schemas.openxmlformats.org/officeDocument/2006/relationships/hyperlink" Target="https://www.canalcapital.gov.co/institucional/2-normatividad/215-politicas-lineamientos-y-manuales" TargetMode="External"/><Relationship Id="rId2" Type="http://schemas.openxmlformats.org/officeDocument/2006/relationships/hyperlink" Target="https://www.canalcapital.gov.co/institucional/2-normatividad/215-politicas-lineamientos-y-manuales" TargetMode="External"/><Relationship Id="rId3" Type="http://schemas.openxmlformats.org/officeDocument/2006/relationships/hyperlink" Target="https://www.canalcapital.gov.co/institucional/4-planeacion-presupuesto-e-informes/46-informacion-publica-yo-relevante" TargetMode="External"/><Relationship Id="rId4" Type="http://schemas.openxmlformats.org/officeDocument/2006/relationships/hyperlink" Target="https://www.canalcapital.gov.co/institucional/4-planeacion-presupuesto-e-informes/46-informacion-publica-yo-relevante" TargetMode="External"/><Relationship Id="rId9" Type="http://schemas.openxmlformats.org/officeDocument/2006/relationships/hyperlink" Target="https://www.canalcapital.gov.co/institucional/4-planeacion-presupuesto-e-informes/46-informacion-publica-yo-relevante" TargetMode="External"/><Relationship Id="rId5" Type="http://schemas.openxmlformats.org/officeDocument/2006/relationships/hyperlink" Target="https://www.canalcapital.gov.co/institucional/4-planeacion-presupuesto-e-informes/46-informacion-publica-yo-relevante" TargetMode="External"/><Relationship Id="rId6" Type="http://schemas.openxmlformats.org/officeDocument/2006/relationships/hyperlink" Target="https://www.canalcapital.gov.co/institucional/4-planeacion-presupuesto-e-informes/46-informacion-publica-yo-relevante" TargetMode="External"/><Relationship Id="rId7" Type="http://schemas.openxmlformats.org/officeDocument/2006/relationships/hyperlink" Target="https://www.canalcapital.gov.co/institucional/4-planeacion-presupuesto-e-informes/46-informacion-publica-yo-relevante" TargetMode="External"/><Relationship Id="rId8" Type="http://schemas.openxmlformats.org/officeDocument/2006/relationships/hyperlink" Target="https://www.canalcapital.gov.co/institucional/4-planeacion-presupuesto-e-informes/46-informacion-publica-yo-relevant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16.38"/>
    <col customWidth="1" min="2" max="2" width="16.63"/>
    <col customWidth="1" min="3" max="3" width="18.0"/>
    <col customWidth="1" min="4" max="4" width="14.63"/>
    <col customWidth="1" min="5" max="5" width="22.13"/>
    <col customWidth="1" min="6" max="6" width="8.25"/>
    <col customWidth="1" min="7" max="7" width="19.13"/>
    <col customWidth="1" min="8" max="8" width="15.75"/>
    <col customWidth="1" min="9" max="9" width="37.13"/>
    <col customWidth="1" min="10" max="10" width="20.63"/>
    <col customWidth="1" min="11" max="11" width="22.0"/>
    <col customWidth="1" min="12" max="12" width="17.13"/>
    <col customWidth="1" min="13" max="13" width="30.13"/>
    <col customWidth="1" hidden="1" min="14" max="14" width="20.63"/>
    <col customWidth="1" hidden="1" min="15" max="15" width="19.38"/>
  </cols>
  <sheetData>
    <row r="1" ht="18.0" customHeight="1">
      <c r="A1" s="1"/>
      <c r="B1" s="2"/>
      <c r="C1" s="2"/>
      <c r="D1" s="2"/>
      <c r="E1" s="2"/>
      <c r="F1" s="2"/>
      <c r="G1" s="2"/>
      <c r="H1" s="2"/>
      <c r="I1" s="2"/>
      <c r="J1" s="2"/>
      <c r="K1" s="2"/>
      <c r="L1" s="2"/>
      <c r="M1" s="2"/>
      <c r="N1" s="2"/>
      <c r="O1" s="3"/>
    </row>
    <row r="2" ht="18.0" customHeight="1">
      <c r="A2" s="4"/>
      <c r="B2" s="5"/>
      <c r="C2" s="5"/>
      <c r="D2" s="5"/>
      <c r="E2" s="5"/>
      <c r="F2" s="5"/>
      <c r="G2" s="5"/>
      <c r="H2" s="5"/>
      <c r="I2" s="5"/>
      <c r="J2" s="5"/>
      <c r="K2" s="5"/>
      <c r="L2" s="5"/>
      <c r="M2" s="5"/>
      <c r="N2" s="5"/>
      <c r="O2" s="6"/>
    </row>
    <row r="3" ht="48.75" customHeight="1">
      <c r="A3" s="7" t="s">
        <v>0</v>
      </c>
      <c r="B3" s="8"/>
      <c r="C3" s="8"/>
      <c r="D3" s="8"/>
      <c r="E3" s="8"/>
      <c r="F3" s="9"/>
      <c r="G3" s="10" t="s">
        <v>1</v>
      </c>
      <c r="H3" s="8"/>
      <c r="I3" s="8"/>
      <c r="J3" s="8"/>
      <c r="K3" s="8"/>
      <c r="L3" s="8"/>
      <c r="M3" s="9"/>
      <c r="N3" s="11"/>
      <c r="O3" s="12"/>
    </row>
    <row r="4" ht="48.75" customHeight="1">
      <c r="A4" s="13" t="s">
        <v>2</v>
      </c>
      <c r="B4" s="11" t="s">
        <v>3</v>
      </c>
      <c r="C4" s="11" t="s">
        <v>4</v>
      </c>
      <c r="D4" s="11" t="s">
        <v>5</v>
      </c>
      <c r="E4" s="14" t="s">
        <v>6</v>
      </c>
      <c r="F4" s="15" t="s">
        <v>7</v>
      </c>
      <c r="G4" s="16" t="s">
        <v>8</v>
      </c>
      <c r="H4" s="17" t="s">
        <v>9</v>
      </c>
      <c r="I4" s="18" t="s">
        <v>10</v>
      </c>
      <c r="J4" s="16" t="s">
        <v>11</v>
      </c>
      <c r="K4" s="16" t="s">
        <v>12</v>
      </c>
      <c r="L4" s="16" t="s">
        <v>13</v>
      </c>
      <c r="M4" s="19" t="s">
        <v>14</v>
      </c>
      <c r="N4" s="11" t="s">
        <v>15</v>
      </c>
      <c r="O4" s="12" t="s">
        <v>16</v>
      </c>
    </row>
    <row r="5">
      <c r="A5" s="20" t="s">
        <v>17</v>
      </c>
      <c r="B5" s="21" t="s">
        <v>18</v>
      </c>
      <c r="C5" s="22" t="s">
        <v>19</v>
      </c>
      <c r="D5" s="22"/>
      <c r="E5" s="22"/>
      <c r="F5" s="23"/>
      <c r="G5" s="24"/>
      <c r="H5" s="25" t="s">
        <v>20</v>
      </c>
      <c r="I5" s="26" t="s">
        <v>21</v>
      </c>
      <c r="J5" s="27" t="s">
        <v>22</v>
      </c>
      <c r="K5" s="28">
        <v>45992.0</v>
      </c>
      <c r="L5" s="28">
        <v>47088.0</v>
      </c>
      <c r="M5" s="29" t="s">
        <v>23</v>
      </c>
      <c r="N5" s="30"/>
      <c r="O5" s="31"/>
    </row>
    <row r="6">
      <c r="A6" s="32"/>
      <c r="B6" s="33"/>
      <c r="C6" s="22" t="s">
        <v>24</v>
      </c>
      <c r="D6" s="22"/>
      <c r="E6" s="22"/>
      <c r="F6" s="23"/>
      <c r="G6" s="24"/>
      <c r="H6" s="25" t="s">
        <v>20</v>
      </c>
      <c r="I6" s="25" t="s">
        <v>25</v>
      </c>
      <c r="J6" s="27" t="s">
        <v>22</v>
      </c>
      <c r="K6" s="28">
        <v>45992.0</v>
      </c>
      <c r="L6" s="28">
        <v>47088.0</v>
      </c>
      <c r="M6" s="29" t="s">
        <v>23</v>
      </c>
      <c r="N6" s="30"/>
      <c r="O6" s="31"/>
    </row>
    <row r="7">
      <c r="A7" s="32"/>
      <c r="B7" s="33"/>
      <c r="C7" s="22" t="s">
        <v>26</v>
      </c>
      <c r="D7" s="22"/>
      <c r="E7" s="22"/>
      <c r="F7" s="23"/>
      <c r="G7" s="24"/>
      <c r="H7" s="25" t="s">
        <v>20</v>
      </c>
      <c r="I7" s="25" t="s">
        <v>25</v>
      </c>
      <c r="J7" s="27" t="s">
        <v>22</v>
      </c>
      <c r="K7" s="28">
        <v>45992.0</v>
      </c>
      <c r="L7" s="28">
        <v>47088.0</v>
      </c>
      <c r="M7" s="29" t="s">
        <v>23</v>
      </c>
      <c r="N7" s="30"/>
      <c r="O7" s="31"/>
    </row>
    <row r="8">
      <c r="A8" s="32"/>
      <c r="B8" s="33"/>
      <c r="C8" s="34" t="s">
        <v>27</v>
      </c>
      <c r="D8" s="34" t="s">
        <v>28</v>
      </c>
      <c r="E8" s="22"/>
      <c r="F8" s="23"/>
      <c r="G8" s="24"/>
      <c r="H8" s="25" t="s">
        <v>20</v>
      </c>
      <c r="I8" s="25" t="s">
        <v>25</v>
      </c>
      <c r="J8" s="27" t="s">
        <v>22</v>
      </c>
      <c r="K8" s="28">
        <v>45992.0</v>
      </c>
      <c r="L8" s="28">
        <v>47088.0</v>
      </c>
      <c r="M8" s="29" t="s">
        <v>23</v>
      </c>
      <c r="N8" s="30"/>
      <c r="O8" s="31"/>
    </row>
    <row r="9" ht="78.0" customHeight="1">
      <c r="A9" s="32"/>
      <c r="B9" s="33"/>
      <c r="C9" s="21" t="s">
        <v>29</v>
      </c>
      <c r="D9" s="34" t="s">
        <v>30</v>
      </c>
      <c r="E9" s="22"/>
      <c r="F9" s="23"/>
      <c r="G9" s="35"/>
      <c r="H9" s="34" t="s">
        <v>31</v>
      </c>
      <c r="I9" s="25" t="s">
        <v>32</v>
      </c>
      <c r="J9" s="27" t="s">
        <v>33</v>
      </c>
      <c r="K9" s="28">
        <v>45853.0</v>
      </c>
      <c r="L9" s="27" t="s">
        <v>34</v>
      </c>
      <c r="M9" s="36" t="s">
        <v>35</v>
      </c>
      <c r="N9" s="30"/>
      <c r="O9" s="31"/>
    </row>
    <row r="10" ht="38.25" customHeight="1">
      <c r="A10" s="32"/>
      <c r="B10" s="37"/>
      <c r="C10" s="37"/>
      <c r="D10" s="34" t="s">
        <v>36</v>
      </c>
      <c r="E10" s="22"/>
      <c r="F10" s="23"/>
      <c r="G10" s="38"/>
      <c r="H10" s="34" t="s">
        <v>31</v>
      </c>
      <c r="I10" s="25" t="s">
        <v>32</v>
      </c>
      <c r="J10" s="27" t="s">
        <v>37</v>
      </c>
      <c r="K10" s="28">
        <v>45869.0</v>
      </c>
      <c r="L10" s="27" t="s">
        <v>34</v>
      </c>
      <c r="M10" s="29" t="s">
        <v>35</v>
      </c>
      <c r="N10" s="30"/>
      <c r="O10" s="31"/>
    </row>
    <row r="11" ht="48.0" customHeight="1">
      <c r="A11" s="32"/>
      <c r="B11" s="22" t="s">
        <v>38</v>
      </c>
      <c r="C11" s="22" t="s">
        <v>39</v>
      </c>
      <c r="D11" s="34"/>
      <c r="E11" s="22"/>
      <c r="F11" s="23"/>
      <c r="G11" s="38"/>
      <c r="H11" s="34" t="s">
        <v>31</v>
      </c>
      <c r="I11" s="25" t="s">
        <v>40</v>
      </c>
      <c r="J11" s="27" t="s">
        <v>41</v>
      </c>
      <c r="K11" s="28">
        <v>45920.0</v>
      </c>
      <c r="L11" s="31"/>
      <c r="M11" s="29" t="s">
        <v>42</v>
      </c>
      <c r="N11" s="30"/>
      <c r="O11" s="31"/>
    </row>
    <row r="12">
      <c r="A12" s="32"/>
      <c r="B12" s="39" t="s">
        <v>43</v>
      </c>
      <c r="C12" s="39" t="s">
        <v>44</v>
      </c>
      <c r="D12" s="34" t="s">
        <v>45</v>
      </c>
      <c r="E12" s="22"/>
      <c r="F12" s="23"/>
      <c r="G12" s="24"/>
      <c r="H12" s="25" t="s">
        <v>20</v>
      </c>
      <c r="I12" s="25" t="s">
        <v>46</v>
      </c>
      <c r="J12" s="27" t="s">
        <v>47</v>
      </c>
      <c r="K12" s="28">
        <v>45807.0</v>
      </c>
      <c r="L12" s="28">
        <v>46537.0</v>
      </c>
      <c r="M12" s="29" t="s">
        <v>48</v>
      </c>
      <c r="N12" s="30"/>
      <c r="O12" s="31"/>
    </row>
    <row r="13" ht="39.0" customHeight="1">
      <c r="A13" s="32"/>
      <c r="B13" s="33"/>
      <c r="C13" s="33"/>
      <c r="D13" s="34" t="s">
        <v>49</v>
      </c>
      <c r="E13" s="22"/>
      <c r="F13" s="23"/>
      <c r="G13" s="24"/>
      <c r="H13" s="25" t="s">
        <v>20</v>
      </c>
      <c r="I13" s="25" t="s">
        <v>46</v>
      </c>
      <c r="J13" s="27" t="s">
        <v>50</v>
      </c>
      <c r="K13" s="28">
        <v>45807.0</v>
      </c>
      <c r="L13" s="28">
        <v>46537.0</v>
      </c>
      <c r="M13" s="40" t="s">
        <v>51</v>
      </c>
      <c r="N13" s="30"/>
      <c r="O13" s="31"/>
    </row>
    <row r="14" ht="39.0" customHeight="1">
      <c r="A14" s="32"/>
      <c r="B14" s="33"/>
      <c r="C14" s="37"/>
      <c r="D14" s="34" t="s">
        <v>52</v>
      </c>
      <c r="E14" s="22"/>
      <c r="F14" s="23"/>
      <c r="G14" s="24"/>
      <c r="H14" s="26" t="s">
        <v>20</v>
      </c>
      <c r="I14" s="25" t="s">
        <v>46</v>
      </c>
      <c r="J14" s="27" t="s">
        <v>53</v>
      </c>
      <c r="K14" s="28">
        <v>45865.0</v>
      </c>
      <c r="L14" s="28">
        <v>46230.0</v>
      </c>
      <c r="M14" s="29" t="s">
        <v>48</v>
      </c>
      <c r="N14" s="30"/>
      <c r="O14" s="31"/>
    </row>
    <row r="15" ht="60.0" customHeight="1">
      <c r="A15" s="32"/>
      <c r="B15" s="33"/>
      <c r="C15" s="39" t="s">
        <v>54</v>
      </c>
      <c r="D15" s="39" t="s">
        <v>55</v>
      </c>
      <c r="E15" s="34" t="s">
        <v>56</v>
      </c>
      <c r="F15" s="23"/>
      <c r="G15" s="24"/>
      <c r="H15" s="25" t="s">
        <v>20</v>
      </c>
      <c r="I15" s="25" t="s">
        <v>46</v>
      </c>
      <c r="J15" s="27" t="s">
        <v>50</v>
      </c>
      <c r="K15" s="28">
        <v>45904.0</v>
      </c>
      <c r="L15" s="28">
        <v>46269.0</v>
      </c>
      <c r="M15" s="29" t="s">
        <v>57</v>
      </c>
      <c r="N15" s="30"/>
      <c r="O15" s="31"/>
    </row>
    <row r="16" ht="68.25" customHeight="1">
      <c r="A16" s="32"/>
      <c r="B16" s="33"/>
      <c r="C16" s="33"/>
      <c r="D16" s="33"/>
      <c r="E16" s="34" t="s">
        <v>58</v>
      </c>
      <c r="F16" s="23"/>
      <c r="G16" s="24"/>
      <c r="H16" s="26" t="s">
        <v>59</v>
      </c>
      <c r="I16" s="26" t="s">
        <v>60</v>
      </c>
      <c r="J16" s="27" t="s">
        <v>50</v>
      </c>
      <c r="K16" s="28">
        <v>45890.0</v>
      </c>
      <c r="L16" s="28">
        <v>46619.0</v>
      </c>
      <c r="M16" s="29" t="s">
        <v>61</v>
      </c>
      <c r="N16" s="30"/>
      <c r="O16" s="31"/>
    </row>
    <row r="17" ht="61.5" customHeight="1">
      <c r="A17" s="32"/>
      <c r="B17" s="33"/>
      <c r="C17" s="33"/>
      <c r="D17" s="37"/>
      <c r="E17" s="34" t="s">
        <v>62</v>
      </c>
      <c r="F17" s="23"/>
      <c r="G17" s="24"/>
      <c r="H17" s="26" t="s">
        <v>63</v>
      </c>
      <c r="I17" s="26" t="s">
        <v>64</v>
      </c>
      <c r="J17" s="26" t="s">
        <v>50</v>
      </c>
      <c r="K17" s="41">
        <v>45922.0</v>
      </c>
      <c r="L17" s="26" t="s">
        <v>65</v>
      </c>
      <c r="M17" s="29" t="s">
        <v>66</v>
      </c>
      <c r="N17" s="30"/>
      <c r="O17" s="31"/>
    </row>
    <row r="18">
      <c r="A18" s="32"/>
      <c r="B18" s="33"/>
      <c r="C18" s="33"/>
      <c r="D18" s="39" t="s">
        <v>67</v>
      </c>
      <c r="E18" s="34" t="s">
        <v>68</v>
      </c>
      <c r="F18" s="23"/>
      <c r="G18" s="38"/>
      <c r="H18" s="26" t="s">
        <v>69</v>
      </c>
      <c r="I18" s="42" t="s">
        <v>60</v>
      </c>
      <c r="J18" s="27" t="s">
        <v>70</v>
      </c>
      <c r="K18" s="43">
        <v>45855.0</v>
      </c>
      <c r="L18" s="27" t="s">
        <v>71</v>
      </c>
      <c r="M18" s="36" t="s">
        <v>72</v>
      </c>
      <c r="N18" s="30"/>
      <c r="O18" s="31"/>
    </row>
    <row r="19" ht="58.5" customHeight="1">
      <c r="A19" s="32"/>
      <c r="B19" s="33"/>
      <c r="C19" s="33"/>
      <c r="D19" s="33"/>
      <c r="E19" s="34" t="s">
        <v>73</v>
      </c>
      <c r="F19" s="23"/>
      <c r="G19" s="38"/>
      <c r="H19" s="26" t="s">
        <v>74</v>
      </c>
      <c r="I19" s="42" t="s">
        <v>60</v>
      </c>
      <c r="J19" s="27" t="s">
        <v>70</v>
      </c>
      <c r="K19" s="44">
        <v>44183.0</v>
      </c>
      <c r="L19" s="45">
        <v>45991.0</v>
      </c>
      <c r="M19" s="29" t="s">
        <v>75</v>
      </c>
      <c r="N19" s="30"/>
      <c r="O19" s="31"/>
    </row>
    <row r="20" ht="37.5" customHeight="1">
      <c r="A20" s="32"/>
      <c r="B20" s="33"/>
      <c r="C20" s="33"/>
      <c r="D20" s="33"/>
      <c r="E20" s="34" t="s">
        <v>76</v>
      </c>
      <c r="F20" s="23"/>
      <c r="G20" s="38"/>
      <c r="H20" s="26" t="s">
        <v>77</v>
      </c>
      <c r="I20" s="42" t="s">
        <v>60</v>
      </c>
      <c r="J20" s="27" t="s">
        <v>70</v>
      </c>
      <c r="K20" s="46">
        <v>45342.0</v>
      </c>
      <c r="L20" s="45">
        <v>45991.0</v>
      </c>
      <c r="M20" s="29" t="s">
        <v>78</v>
      </c>
      <c r="N20" s="30"/>
      <c r="O20" s="31"/>
    </row>
    <row r="21" ht="69.0" customHeight="1">
      <c r="A21" s="32"/>
      <c r="B21" s="33"/>
      <c r="C21" s="33"/>
      <c r="D21" s="37"/>
      <c r="E21" s="34" t="s">
        <v>79</v>
      </c>
      <c r="F21" s="23"/>
      <c r="G21" s="38"/>
      <c r="H21" s="26" t="s">
        <v>80</v>
      </c>
      <c r="I21" s="42" t="s">
        <v>60</v>
      </c>
      <c r="J21" s="27" t="s">
        <v>70</v>
      </c>
      <c r="K21" s="47">
        <v>44767.0</v>
      </c>
      <c r="L21" s="45">
        <v>45991.0</v>
      </c>
      <c r="M21" s="29" t="s">
        <v>81</v>
      </c>
      <c r="N21" s="30"/>
      <c r="O21" s="31"/>
    </row>
    <row r="22" ht="58.5" customHeight="1">
      <c r="A22" s="32"/>
      <c r="B22" s="33"/>
      <c r="C22" s="33"/>
      <c r="D22" s="39" t="s">
        <v>82</v>
      </c>
      <c r="E22" s="34" t="s">
        <v>83</v>
      </c>
      <c r="F22" s="48"/>
      <c r="G22" s="38"/>
      <c r="H22" s="25" t="s">
        <v>84</v>
      </c>
      <c r="I22" s="26" t="s">
        <v>85</v>
      </c>
      <c r="J22" s="27" t="s">
        <v>70</v>
      </c>
      <c r="K22" s="49">
        <v>45717.0</v>
      </c>
      <c r="L22" s="31"/>
      <c r="M22" s="36" t="s">
        <v>86</v>
      </c>
      <c r="N22" s="30"/>
      <c r="O22" s="31"/>
    </row>
    <row r="23" ht="67.5" customHeight="1">
      <c r="A23" s="32"/>
      <c r="B23" s="33"/>
      <c r="C23" s="33"/>
      <c r="D23" s="33"/>
      <c r="E23" s="34" t="s">
        <v>87</v>
      </c>
      <c r="F23" s="23"/>
      <c r="G23" s="24"/>
      <c r="H23" s="26" t="s">
        <v>88</v>
      </c>
      <c r="I23" s="26" t="s">
        <v>60</v>
      </c>
      <c r="J23" s="27" t="s">
        <v>70</v>
      </c>
      <c r="K23" s="28">
        <v>45783.0</v>
      </c>
      <c r="L23" s="28">
        <v>46148.0</v>
      </c>
      <c r="M23" s="40" t="s">
        <v>89</v>
      </c>
      <c r="N23" s="30"/>
      <c r="O23" s="31"/>
    </row>
    <row r="24" ht="72.75" customHeight="1">
      <c r="A24" s="32"/>
      <c r="B24" s="33"/>
      <c r="C24" s="33"/>
      <c r="D24" s="33"/>
      <c r="E24" s="34" t="s">
        <v>90</v>
      </c>
      <c r="F24" s="48"/>
      <c r="G24" s="38"/>
      <c r="H24" s="26" t="s">
        <v>91</v>
      </c>
      <c r="I24" s="26" t="s">
        <v>85</v>
      </c>
      <c r="J24" s="27" t="s">
        <v>70</v>
      </c>
      <c r="K24" s="50">
        <v>45944.0</v>
      </c>
      <c r="L24" s="27" t="s">
        <v>92</v>
      </c>
      <c r="M24" s="36" t="s">
        <v>93</v>
      </c>
      <c r="N24" s="30"/>
      <c r="O24" s="31"/>
    </row>
    <row r="25" ht="54.0" customHeight="1">
      <c r="A25" s="32"/>
      <c r="B25" s="33"/>
      <c r="C25" s="33"/>
      <c r="D25" s="33"/>
      <c r="E25" s="34" t="s">
        <v>94</v>
      </c>
      <c r="F25" s="23"/>
      <c r="G25" s="38"/>
      <c r="H25" s="34" t="s">
        <v>31</v>
      </c>
      <c r="I25" s="26" t="s">
        <v>85</v>
      </c>
      <c r="J25" s="27" t="s">
        <v>37</v>
      </c>
      <c r="K25" s="50">
        <v>45834.0</v>
      </c>
      <c r="L25" s="31"/>
      <c r="M25" s="29" t="s">
        <v>48</v>
      </c>
      <c r="N25" s="30"/>
      <c r="O25" s="31"/>
    </row>
    <row r="26" ht="57.0" customHeight="1">
      <c r="A26" s="32"/>
      <c r="B26" s="33"/>
      <c r="C26" s="33"/>
      <c r="D26" s="33"/>
      <c r="E26" s="34" t="s">
        <v>95</v>
      </c>
      <c r="F26" s="23"/>
      <c r="G26" s="24"/>
      <c r="H26" s="51" t="s">
        <v>96</v>
      </c>
      <c r="I26" s="26"/>
      <c r="J26" s="31"/>
      <c r="K26" s="31"/>
      <c r="L26" s="31"/>
      <c r="M26" s="52"/>
      <c r="N26" s="30"/>
      <c r="O26" s="31"/>
    </row>
    <row r="27" ht="60.0" customHeight="1">
      <c r="A27" s="32"/>
      <c r="B27" s="33"/>
      <c r="C27" s="33"/>
      <c r="D27" s="33"/>
      <c r="E27" s="34" t="s">
        <v>97</v>
      </c>
      <c r="F27" s="23"/>
      <c r="G27" s="38"/>
      <c r="H27" s="34" t="s">
        <v>98</v>
      </c>
      <c r="I27" s="26" t="s">
        <v>60</v>
      </c>
      <c r="J27" s="27" t="s">
        <v>71</v>
      </c>
      <c r="K27" s="27" t="s">
        <v>71</v>
      </c>
      <c r="L27" s="27" t="s">
        <v>71</v>
      </c>
      <c r="M27" s="40" t="s">
        <v>71</v>
      </c>
      <c r="N27" s="30"/>
      <c r="O27" s="31"/>
    </row>
    <row r="28" ht="36.75" customHeight="1">
      <c r="A28" s="32"/>
      <c r="B28" s="33"/>
      <c r="C28" s="33"/>
      <c r="D28" s="33"/>
      <c r="E28" s="34" t="s">
        <v>99</v>
      </c>
      <c r="F28" s="48"/>
      <c r="G28" s="38"/>
      <c r="H28" s="26" t="s">
        <v>100</v>
      </c>
      <c r="I28" s="42" t="s">
        <v>101</v>
      </c>
      <c r="J28" s="26" t="s">
        <v>70</v>
      </c>
      <c r="K28" s="26" t="s">
        <v>71</v>
      </c>
      <c r="L28" s="53">
        <v>45962.0</v>
      </c>
      <c r="M28" s="52"/>
      <c r="N28" s="30"/>
      <c r="O28" s="31"/>
    </row>
    <row r="29" ht="57.0" customHeight="1">
      <c r="A29" s="32"/>
      <c r="B29" s="33"/>
      <c r="C29" s="33"/>
      <c r="D29" s="37"/>
      <c r="E29" s="34" t="s">
        <v>102</v>
      </c>
      <c r="F29" s="23"/>
      <c r="G29" s="24"/>
      <c r="H29" s="51" t="s">
        <v>103</v>
      </c>
      <c r="I29" s="25"/>
      <c r="J29" s="31"/>
      <c r="K29" s="31"/>
      <c r="L29" s="31"/>
      <c r="M29" s="52"/>
      <c r="N29" s="30"/>
      <c r="O29" s="31"/>
    </row>
    <row r="30">
      <c r="A30" s="32"/>
      <c r="B30" s="33"/>
      <c r="C30" s="33"/>
      <c r="D30" s="39" t="s">
        <v>104</v>
      </c>
      <c r="E30" s="34" t="s">
        <v>105</v>
      </c>
      <c r="F30" s="48"/>
      <c r="G30" s="35"/>
      <c r="H30" s="26" t="s">
        <v>106</v>
      </c>
      <c r="I30" s="54" t="s">
        <v>107</v>
      </c>
      <c r="J30" s="55" t="s">
        <v>37</v>
      </c>
      <c r="K30" s="56">
        <v>44827.0</v>
      </c>
      <c r="L30" s="56">
        <v>46022.0</v>
      </c>
      <c r="M30" s="57" t="s">
        <v>108</v>
      </c>
      <c r="N30" s="30"/>
      <c r="O30" s="31"/>
    </row>
    <row r="31" ht="59.25" customHeight="1">
      <c r="A31" s="32"/>
      <c r="B31" s="37"/>
      <c r="C31" s="37"/>
      <c r="D31" s="37"/>
      <c r="E31" s="34" t="s">
        <v>109</v>
      </c>
      <c r="F31" s="23"/>
      <c r="G31" s="24"/>
      <c r="H31" s="34" t="s">
        <v>110</v>
      </c>
      <c r="I31" s="26" t="s">
        <v>111</v>
      </c>
      <c r="J31" s="27" t="s">
        <v>112</v>
      </c>
      <c r="K31" s="50">
        <v>45260.0</v>
      </c>
      <c r="L31" s="27" t="s">
        <v>92</v>
      </c>
      <c r="M31" s="58" t="s">
        <v>113</v>
      </c>
      <c r="N31" s="30"/>
      <c r="O31" s="31"/>
    </row>
    <row r="32">
      <c r="A32" s="32"/>
      <c r="B32" s="39" t="s">
        <v>114</v>
      </c>
      <c r="C32" s="22" t="s">
        <v>115</v>
      </c>
      <c r="D32" s="22"/>
      <c r="E32" s="22"/>
      <c r="F32" s="48"/>
      <c r="G32" s="38"/>
      <c r="H32" s="26" t="s">
        <v>91</v>
      </c>
      <c r="I32" s="25" t="s">
        <v>116</v>
      </c>
      <c r="J32" s="27" t="s">
        <v>22</v>
      </c>
      <c r="K32" s="28">
        <v>45800.0</v>
      </c>
      <c r="L32" s="27" t="s">
        <v>92</v>
      </c>
      <c r="M32" s="36" t="s">
        <v>117</v>
      </c>
      <c r="N32" s="30"/>
      <c r="O32" s="31"/>
    </row>
    <row r="33">
      <c r="A33" s="32"/>
      <c r="B33" s="33"/>
      <c r="C33" s="34" t="s">
        <v>118</v>
      </c>
      <c r="D33" s="22"/>
      <c r="E33" s="22"/>
      <c r="F33" s="48"/>
      <c r="G33" s="38"/>
      <c r="H33" s="26" t="s">
        <v>91</v>
      </c>
      <c r="I33" s="25" t="s">
        <v>116</v>
      </c>
      <c r="J33" s="27" t="s">
        <v>22</v>
      </c>
      <c r="K33" s="28">
        <v>45800.0</v>
      </c>
      <c r="L33" s="27" t="s">
        <v>92</v>
      </c>
      <c r="M33" s="36" t="s">
        <v>117</v>
      </c>
      <c r="N33" s="30"/>
      <c r="O33" s="31"/>
    </row>
    <row r="34">
      <c r="A34" s="32"/>
      <c r="B34" s="37"/>
      <c r="C34" s="34" t="s">
        <v>119</v>
      </c>
      <c r="D34" s="22"/>
      <c r="E34" s="22"/>
      <c r="F34" s="48"/>
      <c r="G34" s="38"/>
      <c r="H34" s="26" t="s">
        <v>91</v>
      </c>
      <c r="I34" s="25" t="s">
        <v>116</v>
      </c>
      <c r="J34" s="27" t="s">
        <v>22</v>
      </c>
      <c r="K34" s="28">
        <v>45800.0</v>
      </c>
      <c r="L34" s="27" t="s">
        <v>92</v>
      </c>
      <c r="M34" s="36" t="s">
        <v>117</v>
      </c>
      <c r="N34" s="30"/>
      <c r="O34" s="31"/>
    </row>
    <row r="35">
      <c r="A35" s="32"/>
      <c r="B35" s="39" t="s">
        <v>120</v>
      </c>
      <c r="C35" s="22" t="s">
        <v>121</v>
      </c>
      <c r="D35" s="22"/>
      <c r="E35" s="22"/>
      <c r="F35" s="23"/>
      <c r="G35" s="35"/>
      <c r="H35" s="34" t="s">
        <v>31</v>
      </c>
      <c r="I35" s="25" t="s">
        <v>122</v>
      </c>
      <c r="J35" s="27" t="s">
        <v>112</v>
      </c>
      <c r="K35" s="41">
        <v>45911.0</v>
      </c>
      <c r="L35" s="50">
        <v>46022.0</v>
      </c>
      <c r="M35" s="29" t="s">
        <v>123</v>
      </c>
      <c r="N35" s="30"/>
      <c r="O35" s="31"/>
    </row>
    <row r="36">
      <c r="A36" s="32"/>
      <c r="B36" s="33"/>
      <c r="C36" s="22" t="s">
        <v>124</v>
      </c>
      <c r="D36" s="22"/>
      <c r="E36" s="22"/>
      <c r="F36" s="23"/>
      <c r="G36" s="38"/>
      <c r="H36" s="26" t="s">
        <v>88</v>
      </c>
      <c r="I36" s="26" t="s">
        <v>125</v>
      </c>
      <c r="J36" s="27" t="s">
        <v>112</v>
      </c>
      <c r="K36" s="28">
        <v>45944.0</v>
      </c>
      <c r="L36" s="50">
        <v>45981.0</v>
      </c>
      <c r="M36" s="36" t="s">
        <v>123</v>
      </c>
      <c r="N36" s="30"/>
      <c r="O36" s="31"/>
    </row>
    <row r="37" ht="33.75" customHeight="1">
      <c r="A37" s="32"/>
      <c r="B37" s="33"/>
      <c r="C37" s="34" t="s">
        <v>126</v>
      </c>
      <c r="D37" s="22"/>
      <c r="E37" s="22"/>
      <c r="F37" s="23"/>
      <c r="G37" s="38"/>
      <c r="H37" s="34" t="s">
        <v>31</v>
      </c>
      <c r="I37" s="25" t="s">
        <v>122</v>
      </c>
      <c r="J37" s="27" t="s">
        <v>127</v>
      </c>
      <c r="K37" s="28">
        <v>45877.0</v>
      </c>
      <c r="L37" s="31"/>
      <c r="M37" s="29" t="s">
        <v>123</v>
      </c>
      <c r="N37" s="30"/>
      <c r="O37" s="31"/>
    </row>
    <row r="38">
      <c r="A38" s="32"/>
      <c r="B38" s="37"/>
      <c r="C38" s="22" t="s">
        <v>128</v>
      </c>
      <c r="D38" s="22"/>
      <c r="E38" s="22"/>
      <c r="F38" s="23"/>
      <c r="G38" s="35"/>
      <c r="H38" s="34" t="s">
        <v>129</v>
      </c>
      <c r="I38" s="25" t="s">
        <v>122</v>
      </c>
      <c r="J38" s="27" t="s">
        <v>127</v>
      </c>
      <c r="K38" s="28">
        <v>45498.0</v>
      </c>
      <c r="L38" s="27" t="s">
        <v>34</v>
      </c>
      <c r="M38" s="52"/>
      <c r="N38" s="30"/>
      <c r="O38" s="31"/>
    </row>
    <row r="39">
      <c r="A39" s="32"/>
      <c r="B39" s="21" t="s">
        <v>130</v>
      </c>
      <c r="C39" s="22" t="s">
        <v>131</v>
      </c>
      <c r="D39" s="22"/>
      <c r="E39" s="22"/>
      <c r="F39" s="23"/>
      <c r="G39" s="24"/>
      <c r="H39" s="25" t="s">
        <v>20</v>
      </c>
      <c r="I39" s="25" t="s">
        <v>132</v>
      </c>
      <c r="J39" s="27" t="s">
        <v>133</v>
      </c>
      <c r="K39" s="28">
        <v>45936.0</v>
      </c>
      <c r="L39" s="28">
        <v>46301.0</v>
      </c>
      <c r="M39" s="29" t="s">
        <v>134</v>
      </c>
      <c r="N39" s="30"/>
      <c r="O39" s="31"/>
    </row>
    <row r="40" ht="64.5" customHeight="1">
      <c r="A40" s="32"/>
      <c r="B40" s="33"/>
      <c r="C40" s="22" t="s">
        <v>135</v>
      </c>
      <c r="D40" s="22"/>
      <c r="E40" s="22"/>
      <c r="F40" s="23"/>
      <c r="G40" s="24"/>
      <c r="H40" s="25" t="s">
        <v>20</v>
      </c>
      <c r="I40" s="25" t="s">
        <v>136</v>
      </c>
      <c r="J40" s="27" t="s">
        <v>133</v>
      </c>
      <c r="K40" s="28">
        <v>45936.0</v>
      </c>
      <c r="L40" s="28">
        <v>46301.0</v>
      </c>
      <c r="M40" s="29" t="s">
        <v>134</v>
      </c>
      <c r="N40" s="30"/>
      <c r="O40" s="31"/>
    </row>
    <row r="41">
      <c r="A41" s="32"/>
      <c r="B41" s="37"/>
      <c r="C41" s="22" t="s">
        <v>137</v>
      </c>
      <c r="D41" s="22"/>
      <c r="E41" s="22"/>
      <c r="F41" s="23"/>
      <c r="G41" s="24"/>
      <c r="H41" s="25" t="s">
        <v>20</v>
      </c>
      <c r="I41" s="25" t="s">
        <v>136</v>
      </c>
      <c r="J41" s="27" t="s">
        <v>133</v>
      </c>
      <c r="K41" s="28">
        <v>45936.0</v>
      </c>
      <c r="L41" s="28">
        <v>46301.0</v>
      </c>
      <c r="M41" s="29" t="s">
        <v>134</v>
      </c>
      <c r="N41" s="30"/>
      <c r="O41" s="31"/>
    </row>
    <row r="42" ht="77.25" customHeight="1">
      <c r="A42" s="32"/>
      <c r="B42" s="22" t="s">
        <v>138</v>
      </c>
      <c r="C42" s="22" t="s">
        <v>139</v>
      </c>
      <c r="D42" s="22"/>
      <c r="E42" s="22"/>
      <c r="F42" s="23"/>
      <c r="G42" s="24"/>
      <c r="H42" s="25" t="s">
        <v>20</v>
      </c>
      <c r="I42" s="25" t="s">
        <v>136</v>
      </c>
      <c r="J42" s="27" t="s">
        <v>22</v>
      </c>
      <c r="K42" s="28">
        <v>44896.0</v>
      </c>
      <c r="L42" s="31"/>
      <c r="M42" s="52"/>
      <c r="N42" s="30"/>
      <c r="O42" s="31"/>
    </row>
    <row r="43">
      <c r="A43" s="32"/>
      <c r="B43" s="59" t="s">
        <v>140</v>
      </c>
      <c r="C43" s="25" t="s">
        <v>141</v>
      </c>
      <c r="D43" s="25"/>
      <c r="E43" s="25"/>
      <c r="F43" s="40"/>
      <c r="G43" s="38"/>
      <c r="H43" s="26" t="s">
        <v>91</v>
      </c>
      <c r="I43" s="25" t="s">
        <v>142</v>
      </c>
      <c r="J43" s="27" t="s">
        <v>22</v>
      </c>
      <c r="K43" s="28">
        <v>45800.0</v>
      </c>
      <c r="L43" s="27" t="s">
        <v>92</v>
      </c>
      <c r="M43" s="36" t="s">
        <v>143</v>
      </c>
      <c r="N43" s="30"/>
      <c r="O43" s="31"/>
    </row>
    <row r="44">
      <c r="A44" s="32"/>
      <c r="B44" s="33"/>
      <c r="C44" s="25" t="s">
        <v>144</v>
      </c>
      <c r="D44" s="25"/>
      <c r="E44" s="25"/>
      <c r="F44" s="40"/>
      <c r="G44" s="38"/>
      <c r="H44" s="26" t="s">
        <v>91</v>
      </c>
      <c r="I44" s="25" t="s">
        <v>142</v>
      </c>
      <c r="J44" s="27" t="s">
        <v>22</v>
      </c>
      <c r="K44" s="28">
        <v>45800.0</v>
      </c>
      <c r="L44" s="27" t="s">
        <v>92</v>
      </c>
      <c r="M44" s="36" t="s">
        <v>143</v>
      </c>
      <c r="N44" s="30"/>
      <c r="O44" s="31"/>
    </row>
    <row r="45">
      <c r="A45" s="32"/>
      <c r="B45" s="33"/>
      <c r="C45" s="25" t="s">
        <v>145</v>
      </c>
      <c r="D45" s="25"/>
      <c r="E45" s="25"/>
      <c r="F45" s="40"/>
      <c r="G45" s="38"/>
      <c r="H45" s="26" t="s">
        <v>91</v>
      </c>
      <c r="I45" s="25" t="s">
        <v>142</v>
      </c>
      <c r="J45" s="27" t="s">
        <v>22</v>
      </c>
      <c r="K45" s="28">
        <v>45800.0</v>
      </c>
      <c r="L45" s="27" t="s">
        <v>92</v>
      </c>
      <c r="M45" s="36" t="s">
        <v>143</v>
      </c>
      <c r="N45" s="30"/>
      <c r="O45" s="31"/>
    </row>
    <row r="46">
      <c r="A46" s="32"/>
      <c r="B46" s="33"/>
      <c r="C46" s="25" t="s">
        <v>146</v>
      </c>
      <c r="D46" s="25"/>
      <c r="E46" s="25"/>
      <c r="F46" s="40"/>
      <c r="G46" s="38"/>
      <c r="H46" s="26" t="s">
        <v>91</v>
      </c>
      <c r="I46" s="25" t="s">
        <v>142</v>
      </c>
      <c r="J46" s="27" t="s">
        <v>22</v>
      </c>
      <c r="K46" s="28">
        <v>45800.0</v>
      </c>
      <c r="L46" s="27" t="s">
        <v>92</v>
      </c>
      <c r="M46" s="36" t="s">
        <v>143</v>
      </c>
      <c r="N46" s="30"/>
      <c r="O46" s="31"/>
    </row>
    <row r="47">
      <c r="A47" s="32"/>
      <c r="B47" s="33"/>
      <c r="C47" s="25" t="s">
        <v>147</v>
      </c>
      <c r="D47" s="25"/>
      <c r="E47" s="25"/>
      <c r="F47" s="40"/>
      <c r="G47" s="38"/>
      <c r="H47" s="26" t="s">
        <v>91</v>
      </c>
      <c r="I47" s="25" t="s">
        <v>142</v>
      </c>
      <c r="J47" s="27" t="s">
        <v>22</v>
      </c>
      <c r="K47" s="28">
        <v>45896.0</v>
      </c>
      <c r="L47" s="27" t="s">
        <v>92</v>
      </c>
      <c r="M47" s="36" t="s">
        <v>143</v>
      </c>
      <c r="N47" s="30"/>
      <c r="O47" s="31"/>
    </row>
    <row r="48">
      <c r="A48" s="32"/>
      <c r="B48" s="37"/>
      <c r="C48" s="25" t="s">
        <v>148</v>
      </c>
      <c r="D48" s="25"/>
      <c r="E48" s="25"/>
      <c r="F48" s="40"/>
      <c r="G48" s="38"/>
      <c r="H48" s="26" t="s">
        <v>91</v>
      </c>
      <c r="I48" s="25" t="s">
        <v>142</v>
      </c>
      <c r="J48" s="27" t="s">
        <v>22</v>
      </c>
      <c r="K48" s="60">
        <v>45933.0</v>
      </c>
      <c r="L48" s="27" t="s">
        <v>92</v>
      </c>
      <c r="M48" s="36" t="s">
        <v>143</v>
      </c>
      <c r="N48" s="30"/>
      <c r="O48" s="31"/>
    </row>
    <row r="49" ht="51.0" customHeight="1">
      <c r="A49" s="32"/>
      <c r="B49" s="59" t="s">
        <v>149</v>
      </c>
      <c r="C49" s="59" t="s">
        <v>150</v>
      </c>
      <c r="D49" s="26" t="s">
        <v>151</v>
      </c>
      <c r="E49" s="25"/>
      <c r="F49" s="52"/>
      <c r="G49" s="24"/>
      <c r="H49" s="26" t="s">
        <v>152</v>
      </c>
      <c r="I49" s="25" t="s">
        <v>60</v>
      </c>
      <c r="J49" s="27" t="s">
        <v>153</v>
      </c>
      <c r="K49" s="61">
        <v>45865.0</v>
      </c>
      <c r="L49" s="61">
        <v>46595.0</v>
      </c>
      <c r="M49" s="36" t="s">
        <v>66</v>
      </c>
      <c r="N49" s="30"/>
      <c r="O49" s="31"/>
    </row>
    <row r="50" ht="67.5" customHeight="1">
      <c r="A50" s="32"/>
      <c r="B50" s="33"/>
      <c r="C50" s="37"/>
      <c r="D50" s="26" t="s">
        <v>154</v>
      </c>
      <c r="E50" s="25"/>
      <c r="F50" s="52"/>
      <c r="G50" s="24"/>
      <c r="H50" s="26" t="s">
        <v>152</v>
      </c>
      <c r="I50" s="26" t="s">
        <v>155</v>
      </c>
      <c r="J50" s="27" t="s">
        <v>70</v>
      </c>
      <c r="K50" s="61">
        <v>45813.0</v>
      </c>
      <c r="L50" s="61">
        <v>45813.0</v>
      </c>
      <c r="M50" s="36" t="s">
        <v>66</v>
      </c>
      <c r="N50" s="30"/>
      <c r="O50" s="31"/>
    </row>
    <row r="51" ht="72.0" customHeight="1">
      <c r="A51" s="32"/>
      <c r="B51" s="33"/>
      <c r="C51" s="62" t="s">
        <v>156</v>
      </c>
      <c r="D51" s="42" t="s">
        <v>157</v>
      </c>
      <c r="E51" s="26" t="s">
        <v>158</v>
      </c>
      <c r="F51" s="40"/>
      <c r="G51" s="38"/>
      <c r="H51" s="26" t="s">
        <v>152</v>
      </c>
      <c r="I51" s="25" t="s">
        <v>60</v>
      </c>
      <c r="J51" s="27" t="s">
        <v>70</v>
      </c>
      <c r="K51" s="28">
        <v>45904.0</v>
      </c>
      <c r="L51" s="27" t="s">
        <v>92</v>
      </c>
      <c r="M51" s="29" t="s">
        <v>57</v>
      </c>
      <c r="N51" s="30"/>
      <c r="O51" s="31"/>
    </row>
    <row r="52">
      <c r="A52" s="32"/>
      <c r="B52" s="33"/>
      <c r="C52" s="33"/>
      <c r="D52" s="33"/>
      <c r="E52" s="26" t="s">
        <v>159</v>
      </c>
      <c r="F52" s="52"/>
      <c r="G52" s="24"/>
      <c r="H52" s="26" t="s">
        <v>59</v>
      </c>
      <c r="I52" s="25" t="s">
        <v>60</v>
      </c>
      <c r="J52" s="27" t="s">
        <v>70</v>
      </c>
      <c r="K52" s="28">
        <v>45890.0</v>
      </c>
      <c r="L52" s="28">
        <v>46619.0</v>
      </c>
      <c r="M52" s="36" t="s">
        <v>160</v>
      </c>
      <c r="N52" s="30"/>
      <c r="O52" s="31"/>
    </row>
    <row r="53">
      <c r="A53" s="32"/>
      <c r="B53" s="33"/>
      <c r="C53" s="33"/>
      <c r="D53" s="37"/>
      <c r="E53" s="26" t="s">
        <v>161</v>
      </c>
      <c r="F53" s="52"/>
      <c r="G53" s="24"/>
      <c r="H53" s="26" t="s">
        <v>63</v>
      </c>
      <c r="I53" s="26" t="s">
        <v>64</v>
      </c>
      <c r="J53" s="26" t="s">
        <v>70</v>
      </c>
      <c r="K53" s="41">
        <v>45922.0</v>
      </c>
      <c r="L53" s="26" t="s">
        <v>65</v>
      </c>
      <c r="M53" s="29" t="s">
        <v>66</v>
      </c>
      <c r="N53" s="30"/>
      <c r="O53" s="31"/>
    </row>
    <row r="54">
      <c r="A54" s="32"/>
      <c r="B54" s="33"/>
      <c r="C54" s="33"/>
      <c r="D54" s="42" t="s">
        <v>67</v>
      </c>
      <c r="E54" s="26" t="s">
        <v>162</v>
      </c>
      <c r="F54" s="52"/>
      <c r="G54" s="38"/>
      <c r="H54" s="26" t="s">
        <v>69</v>
      </c>
      <c r="I54" s="42" t="s">
        <v>60</v>
      </c>
      <c r="J54" s="27" t="s">
        <v>70</v>
      </c>
      <c r="K54" s="44">
        <v>45855.0</v>
      </c>
      <c r="L54" s="27" t="s">
        <v>92</v>
      </c>
      <c r="M54" s="29" t="s">
        <v>72</v>
      </c>
      <c r="N54" s="30"/>
      <c r="O54" s="31"/>
    </row>
    <row r="55">
      <c r="A55" s="32"/>
      <c r="B55" s="33"/>
      <c r="C55" s="33"/>
      <c r="D55" s="33"/>
      <c r="E55" s="26" t="s">
        <v>163</v>
      </c>
      <c r="F55" s="52"/>
      <c r="G55" s="38"/>
      <c r="H55" s="26" t="s">
        <v>74</v>
      </c>
      <c r="I55" s="59" t="s">
        <v>60</v>
      </c>
      <c r="J55" s="27" t="s">
        <v>70</v>
      </c>
      <c r="K55" s="28">
        <v>44183.0</v>
      </c>
      <c r="L55" s="28">
        <v>45991.0</v>
      </c>
      <c r="M55" s="29" t="s">
        <v>75</v>
      </c>
      <c r="N55" s="30"/>
      <c r="O55" s="31"/>
    </row>
    <row r="56">
      <c r="A56" s="32"/>
      <c r="B56" s="33"/>
      <c r="C56" s="33"/>
      <c r="D56" s="33"/>
      <c r="E56" s="26" t="s">
        <v>164</v>
      </c>
      <c r="F56" s="52"/>
      <c r="G56" s="38"/>
      <c r="H56" s="26" t="s">
        <v>77</v>
      </c>
      <c r="I56" s="59" t="s">
        <v>60</v>
      </c>
      <c r="J56" s="27" t="s">
        <v>70</v>
      </c>
      <c r="K56" s="28">
        <v>45342.0</v>
      </c>
      <c r="L56" s="28">
        <v>45991.0</v>
      </c>
      <c r="M56" s="29" t="s">
        <v>78</v>
      </c>
      <c r="N56" s="30"/>
      <c r="O56" s="31"/>
    </row>
    <row r="57">
      <c r="A57" s="32"/>
      <c r="B57" s="33"/>
      <c r="C57" s="33"/>
      <c r="D57" s="37"/>
      <c r="E57" s="26" t="s">
        <v>165</v>
      </c>
      <c r="F57" s="52"/>
      <c r="G57" s="38"/>
      <c r="H57" s="26" t="s">
        <v>80</v>
      </c>
      <c r="I57" s="59" t="s">
        <v>60</v>
      </c>
      <c r="J57" s="27" t="s">
        <v>70</v>
      </c>
      <c r="K57" s="28">
        <v>44767.0</v>
      </c>
      <c r="L57" s="28">
        <v>45991.0</v>
      </c>
      <c r="M57" s="29" t="s">
        <v>81</v>
      </c>
      <c r="N57" s="30"/>
      <c r="O57" s="31"/>
    </row>
    <row r="58" ht="60.75" customHeight="1">
      <c r="A58" s="32"/>
      <c r="B58" s="33"/>
      <c r="C58" s="33"/>
      <c r="D58" s="42" t="s">
        <v>82</v>
      </c>
      <c r="E58" s="26" t="s">
        <v>166</v>
      </c>
      <c r="F58" s="40"/>
      <c r="G58" s="38"/>
      <c r="H58" s="25" t="s">
        <v>84</v>
      </c>
      <c r="I58" s="26" t="s">
        <v>85</v>
      </c>
      <c r="J58" s="27" t="s">
        <v>70</v>
      </c>
      <c r="K58" s="49">
        <v>45717.0</v>
      </c>
      <c r="L58" s="49">
        <v>46082.0</v>
      </c>
      <c r="M58" s="36" t="s">
        <v>86</v>
      </c>
      <c r="N58" s="30"/>
      <c r="O58" s="31"/>
    </row>
    <row r="59" ht="75.75" customHeight="1">
      <c r="A59" s="32"/>
      <c r="B59" s="33"/>
      <c r="C59" s="33"/>
      <c r="D59" s="33"/>
      <c r="E59" s="26" t="s">
        <v>167</v>
      </c>
      <c r="F59" s="52"/>
      <c r="G59" s="24"/>
      <c r="H59" s="26" t="s">
        <v>88</v>
      </c>
      <c r="I59" s="59" t="s">
        <v>60</v>
      </c>
      <c r="J59" s="27" t="s">
        <v>70</v>
      </c>
      <c r="K59" s="28">
        <v>45783.0</v>
      </c>
      <c r="L59" s="28">
        <v>46148.0</v>
      </c>
      <c r="M59" s="40" t="s">
        <v>89</v>
      </c>
      <c r="N59" s="30"/>
      <c r="O59" s="31"/>
    </row>
    <row r="60">
      <c r="A60" s="32"/>
      <c r="B60" s="33"/>
      <c r="C60" s="33"/>
      <c r="D60" s="33"/>
      <c r="E60" s="26" t="s">
        <v>168</v>
      </c>
      <c r="F60" s="40"/>
      <c r="G60" s="38"/>
      <c r="H60" s="26" t="s">
        <v>91</v>
      </c>
      <c r="I60" s="59" t="s">
        <v>60</v>
      </c>
      <c r="J60" s="27" t="s">
        <v>70</v>
      </c>
      <c r="K60" s="50">
        <v>45944.0</v>
      </c>
      <c r="L60" s="27" t="s">
        <v>92</v>
      </c>
      <c r="M60" s="36" t="s">
        <v>93</v>
      </c>
      <c r="N60" s="30"/>
      <c r="O60" s="31"/>
    </row>
    <row r="61" ht="71.25" customHeight="1">
      <c r="A61" s="32"/>
      <c r="B61" s="33"/>
      <c r="C61" s="33"/>
      <c r="D61" s="33"/>
      <c r="E61" s="26" t="s">
        <v>169</v>
      </c>
      <c r="F61" s="52"/>
      <c r="G61" s="38"/>
      <c r="H61" s="34" t="s">
        <v>31</v>
      </c>
      <c r="I61" s="59" t="s">
        <v>60</v>
      </c>
      <c r="J61" s="27" t="s">
        <v>70</v>
      </c>
      <c r="K61" s="28">
        <v>45834.0</v>
      </c>
      <c r="L61" s="28">
        <v>46564.0</v>
      </c>
      <c r="M61" s="29" t="s">
        <v>170</v>
      </c>
      <c r="N61" s="30"/>
      <c r="O61" s="31"/>
    </row>
    <row r="62">
      <c r="A62" s="32"/>
      <c r="B62" s="33"/>
      <c r="C62" s="33"/>
      <c r="D62" s="33"/>
      <c r="E62" s="26" t="s">
        <v>171</v>
      </c>
      <c r="F62" s="52"/>
      <c r="G62" s="24"/>
      <c r="H62" s="51" t="s">
        <v>96</v>
      </c>
      <c r="I62" s="59" t="s">
        <v>60</v>
      </c>
      <c r="J62" s="31"/>
      <c r="K62" s="31"/>
      <c r="L62" s="31"/>
      <c r="M62" s="52"/>
      <c r="N62" s="30"/>
      <c r="O62" s="31"/>
    </row>
    <row r="63">
      <c r="A63" s="32"/>
      <c r="B63" s="33"/>
      <c r="C63" s="33"/>
      <c r="D63" s="33"/>
      <c r="E63" s="26" t="s">
        <v>172</v>
      </c>
      <c r="F63" s="52"/>
      <c r="G63" s="38"/>
      <c r="H63" s="34" t="s">
        <v>98</v>
      </c>
      <c r="I63" s="59" t="s">
        <v>60</v>
      </c>
      <c r="J63" s="27" t="s">
        <v>71</v>
      </c>
      <c r="K63" s="27" t="s">
        <v>71</v>
      </c>
      <c r="L63" s="27" t="s">
        <v>71</v>
      </c>
      <c r="M63" s="40" t="s">
        <v>71</v>
      </c>
      <c r="N63" s="30"/>
      <c r="O63" s="31"/>
    </row>
    <row r="64">
      <c r="A64" s="32"/>
      <c r="B64" s="33"/>
      <c r="C64" s="33"/>
      <c r="D64" s="33"/>
      <c r="E64" s="26" t="s">
        <v>173</v>
      </c>
      <c r="F64" s="40"/>
      <c r="G64" s="38"/>
      <c r="H64" s="26" t="s">
        <v>100</v>
      </c>
      <c r="I64" s="26" t="s">
        <v>174</v>
      </c>
      <c r="J64" s="26" t="s">
        <v>112</v>
      </c>
      <c r="K64" s="63">
        <v>46022.0</v>
      </c>
      <c r="L64" s="63">
        <v>46387.0</v>
      </c>
      <c r="M64" s="52"/>
      <c r="N64" s="30"/>
      <c r="O64" s="31"/>
    </row>
    <row r="65">
      <c r="A65" s="32"/>
      <c r="B65" s="33"/>
      <c r="C65" s="33"/>
      <c r="D65" s="37"/>
      <c r="E65" s="26" t="s">
        <v>175</v>
      </c>
      <c r="F65" s="52"/>
      <c r="G65" s="24"/>
      <c r="H65" s="51" t="s">
        <v>103</v>
      </c>
      <c r="I65" s="59" t="s">
        <v>60</v>
      </c>
      <c r="J65" s="31"/>
      <c r="K65" s="31"/>
      <c r="L65" s="31"/>
      <c r="M65" s="52"/>
      <c r="N65" s="30"/>
      <c r="O65" s="31"/>
    </row>
    <row r="66" ht="60.0" customHeight="1">
      <c r="A66" s="32"/>
      <c r="B66" s="33"/>
      <c r="C66" s="33"/>
      <c r="D66" s="39" t="s">
        <v>104</v>
      </c>
      <c r="E66" s="26" t="s">
        <v>176</v>
      </c>
      <c r="F66" s="48"/>
      <c r="G66" s="35"/>
      <c r="H66" s="26" t="s">
        <v>106</v>
      </c>
      <c r="I66" s="54" t="s">
        <v>60</v>
      </c>
      <c r="J66" s="55" t="s">
        <v>37</v>
      </c>
      <c r="K66" s="56">
        <v>44827.0</v>
      </c>
      <c r="L66" s="56">
        <v>46022.0</v>
      </c>
      <c r="M66" s="57" t="s">
        <v>108</v>
      </c>
      <c r="N66" s="30"/>
      <c r="O66" s="31"/>
    </row>
    <row r="67">
      <c r="A67" s="32"/>
      <c r="B67" s="37"/>
      <c r="C67" s="37"/>
      <c r="D67" s="37"/>
      <c r="E67" s="26" t="s">
        <v>177</v>
      </c>
      <c r="F67" s="52"/>
      <c r="G67" s="24"/>
      <c r="H67" s="34" t="s">
        <v>110</v>
      </c>
      <c r="I67" s="26" t="s">
        <v>111</v>
      </c>
      <c r="J67" s="27" t="s">
        <v>112</v>
      </c>
      <c r="K67" s="50">
        <v>45260.0</v>
      </c>
      <c r="L67" s="27" t="s">
        <v>92</v>
      </c>
      <c r="M67" s="58" t="s">
        <v>113</v>
      </c>
      <c r="N67" s="30"/>
      <c r="O67" s="31"/>
    </row>
    <row r="68" ht="70.5" customHeight="1">
      <c r="A68" s="32"/>
      <c r="B68" s="59" t="s">
        <v>178</v>
      </c>
      <c r="C68" s="25" t="s">
        <v>179</v>
      </c>
      <c r="D68" s="25"/>
      <c r="E68" s="25"/>
      <c r="F68" s="40"/>
      <c r="G68" s="38"/>
      <c r="H68" s="26" t="s">
        <v>91</v>
      </c>
      <c r="I68" s="25" t="s">
        <v>174</v>
      </c>
      <c r="J68" s="27" t="s">
        <v>22</v>
      </c>
      <c r="K68" s="28">
        <v>45800.0</v>
      </c>
      <c r="L68" s="27" t="s">
        <v>92</v>
      </c>
      <c r="M68" s="36" t="s">
        <v>143</v>
      </c>
      <c r="N68" s="30"/>
      <c r="O68" s="31"/>
    </row>
    <row r="69" ht="60.0" customHeight="1">
      <c r="A69" s="32"/>
      <c r="B69" s="37"/>
      <c r="C69" s="25" t="s">
        <v>180</v>
      </c>
      <c r="D69" s="25"/>
      <c r="E69" s="25"/>
      <c r="F69" s="40"/>
      <c r="G69" s="38"/>
      <c r="H69" s="26" t="s">
        <v>91</v>
      </c>
      <c r="I69" s="25" t="s">
        <v>174</v>
      </c>
      <c r="J69" s="27" t="s">
        <v>22</v>
      </c>
      <c r="K69" s="28">
        <v>45800.0</v>
      </c>
      <c r="L69" s="27" t="s">
        <v>92</v>
      </c>
      <c r="M69" s="29" t="s">
        <v>143</v>
      </c>
      <c r="N69" s="30"/>
      <c r="O69" s="31"/>
    </row>
    <row r="70" ht="30.0" customHeight="1">
      <c r="A70" s="32"/>
      <c r="B70" s="59" t="s">
        <v>181</v>
      </c>
      <c r="C70" s="26" t="s">
        <v>182</v>
      </c>
      <c r="D70" s="26"/>
      <c r="E70" s="25"/>
      <c r="F70" s="52"/>
      <c r="G70" s="24"/>
      <c r="H70" s="34" t="s">
        <v>183</v>
      </c>
      <c r="I70" s="26" t="s">
        <v>184</v>
      </c>
      <c r="J70" s="27" t="s">
        <v>185</v>
      </c>
      <c r="K70" s="45">
        <v>45959.0</v>
      </c>
      <c r="L70" s="45">
        <v>45961.0</v>
      </c>
      <c r="M70" s="29" t="s">
        <v>186</v>
      </c>
      <c r="N70" s="30"/>
      <c r="O70" s="31"/>
    </row>
    <row r="71">
      <c r="A71" s="32"/>
      <c r="B71" s="33"/>
      <c r="C71" s="26" t="s">
        <v>187</v>
      </c>
      <c r="D71" s="26"/>
      <c r="E71" s="25"/>
      <c r="F71" s="52"/>
      <c r="G71" s="24"/>
      <c r="H71" s="34" t="s">
        <v>188</v>
      </c>
      <c r="I71" s="25" t="s">
        <v>189</v>
      </c>
      <c r="J71" s="27" t="s">
        <v>22</v>
      </c>
      <c r="K71" s="45">
        <v>45957.0</v>
      </c>
      <c r="L71" s="64">
        <v>45964.0</v>
      </c>
      <c r="M71" s="29" t="s">
        <v>190</v>
      </c>
      <c r="N71" s="30"/>
      <c r="O71" s="31"/>
    </row>
    <row r="72">
      <c r="A72" s="32"/>
      <c r="B72" s="37"/>
      <c r="C72" s="26" t="s">
        <v>191</v>
      </c>
      <c r="D72" s="26"/>
      <c r="E72" s="25"/>
      <c r="F72" s="52"/>
      <c r="G72" s="24"/>
      <c r="H72" s="34" t="s">
        <v>183</v>
      </c>
      <c r="I72" s="25" t="s">
        <v>189</v>
      </c>
      <c r="J72" s="27" t="s">
        <v>22</v>
      </c>
      <c r="K72" s="45">
        <v>45957.0</v>
      </c>
      <c r="L72" s="64">
        <v>45964.0</v>
      </c>
      <c r="M72" s="36" t="s">
        <v>190</v>
      </c>
      <c r="N72" s="30"/>
      <c r="O72" s="31"/>
    </row>
    <row r="73" ht="42.75" customHeight="1">
      <c r="A73" s="32"/>
      <c r="B73" s="39" t="s">
        <v>192</v>
      </c>
      <c r="C73" s="34" t="s">
        <v>193</v>
      </c>
      <c r="D73" s="25"/>
      <c r="E73" s="25"/>
      <c r="F73" s="40"/>
      <c r="G73" s="65"/>
      <c r="H73" s="34" t="s">
        <v>194</v>
      </c>
      <c r="I73" s="26" t="s">
        <v>195</v>
      </c>
      <c r="J73" s="27" t="s">
        <v>37</v>
      </c>
      <c r="K73" s="28">
        <v>45338.0</v>
      </c>
      <c r="L73" s="31"/>
      <c r="M73" s="36" t="s">
        <v>196</v>
      </c>
      <c r="N73" s="30"/>
      <c r="O73" s="31"/>
    </row>
    <row r="74">
      <c r="A74" s="32"/>
      <c r="B74" s="37"/>
      <c r="C74" s="34" t="s">
        <v>197</v>
      </c>
      <c r="D74" s="25"/>
      <c r="E74" s="25"/>
      <c r="F74" s="52"/>
      <c r="G74" s="38"/>
      <c r="H74" s="26" t="s">
        <v>88</v>
      </c>
      <c r="I74" s="25" t="s">
        <v>198</v>
      </c>
      <c r="J74" s="27" t="s">
        <v>199</v>
      </c>
      <c r="K74" s="66">
        <v>45931.0</v>
      </c>
      <c r="L74" s="31"/>
      <c r="M74" s="36" t="s">
        <v>196</v>
      </c>
      <c r="N74" s="30"/>
      <c r="O74" s="31"/>
    </row>
    <row r="75">
      <c r="A75" s="32"/>
      <c r="B75" s="59" t="s">
        <v>200</v>
      </c>
      <c r="C75" s="26" t="s">
        <v>201</v>
      </c>
      <c r="D75" s="25"/>
      <c r="E75" s="25"/>
      <c r="F75" s="48"/>
      <c r="G75" s="35"/>
      <c r="H75" s="25" t="s">
        <v>106</v>
      </c>
      <c r="I75" s="26" t="s">
        <v>202</v>
      </c>
      <c r="J75" s="55" t="s">
        <v>22</v>
      </c>
      <c r="K75" s="56">
        <v>45638.0</v>
      </c>
      <c r="L75" s="56">
        <v>46387.0</v>
      </c>
      <c r="M75" s="57" t="s">
        <v>203</v>
      </c>
      <c r="N75" s="30"/>
      <c r="O75" s="31"/>
    </row>
    <row r="76">
      <c r="A76" s="32"/>
      <c r="B76" s="37"/>
      <c r="C76" s="26" t="s">
        <v>204</v>
      </c>
      <c r="D76" s="25"/>
      <c r="E76" s="25"/>
      <c r="F76" s="48"/>
      <c r="G76" s="35"/>
      <c r="H76" s="25" t="s">
        <v>106</v>
      </c>
      <c r="I76" s="26" t="s">
        <v>205</v>
      </c>
      <c r="J76" s="55" t="s">
        <v>22</v>
      </c>
      <c r="K76" s="56">
        <v>45638.0</v>
      </c>
      <c r="L76" s="56">
        <v>46387.0</v>
      </c>
      <c r="M76" s="57" t="s">
        <v>203</v>
      </c>
      <c r="N76" s="30"/>
      <c r="O76" s="31"/>
    </row>
    <row r="77">
      <c r="A77" s="67"/>
      <c r="B77" s="25" t="s">
        <v>206</v>
      </c>
      <c r="C77" s="25" t="s">
        <v>207</v>
      </c>
      <c r="D77" s="25"/>
      <c r="E77" s="25"/>
      <c r="F77" s="52"/>
      <c r="G77" s="38"/>
      <c r="H77" s="34" t="s">
        <v>31</v>
      </c>
      <c r="I77" s="25" t="s">
        <v>208</v>
      </c>
      <c r="J77" s="27" t="s">
        <v>209</v>
      </c>
      <c r="K77" s="50">
        <v>45950.0</v>
      </c>
      <c r="L77" s="50">
        <v>46022.0</v>
      </c>
      <c r="M77" s="29" t="s">
        <v>210</v>
      </c>
      <c r="N77" s="30"/>
      <c r="O77" s="31"/>
    </row>
    <row r="78">
      <c r="A78" s="68" t="s">
        <v>211</v>
      </c>
      <c r="B78" s="59" t="s">
        <v>212</v>
      </c>
      <c r="C78" s="25" t="s">
        <v>213</v>
      </c>
      <c r="D78" s="31"/>
      <c r="E78" s="31"/>
      <c r="F78" s="40"/>
      <c r="G78" s="38"/>
      <c r="H78" s="25" t="s">
        <v>84</v>
      </c>
      <c r="I78" s="26" t="s">
        <v>214</v>
      </c>
      <c r="J78" s="27" t="s">
        <v>112</v>
      </c>
      <c r="K78" s="49">
        <v>45627.0</v>
      </c>
      <c r="L78" s="49">
        <v>45992.0</v>
      </c>
      <c r="M78" s="36" t="s">
        <v>215</v>
      </c>
      <c r="N78" s="30"/>
      <c r="O78" s="31"/>
    </row>
    <row r="79">
      <c r="A79" s="32"/>
      <c r="B79" s="33"/>
      <c r="C79" s="25" t="s">
        <v>216</v>
      </c>
      <c r="D79" s="31"/>
      <c r="E79" s="31"/>
      <c r="F79" s="40"/>
      <c r="G79" s="38"/>
      <c r="H79" s="25" t="s">
        <v>84</v>
      </c>
      <c r="I79" s="26" t="s">
        <v>217</v>
      </c>
      <c r="J79" s="27" t="s">
        <v>70</v>
      </c>
      <c r="K79" s="49">
        <v>45261.0</v>
      </c>
      <c r="L79" s="27" t="s">
        <v>218</v>
      </c>
      <c r="M79" s="36" t="s">
        <v>219</v>
      </c>
      <c r="N79" s="30"/>
      <c r="O79" s="31"/>
    </row>
    <row r="80">
      <c r="A80" s="32"/>
      <c r="B80" s="33"/>
      <c r="C80" s="25" t="s">
        <v>220</v>
      </c>
      <c r="D80" s="31"/>
      <c r="E80" s="31"/>
      <c r="F80" s="48"/>
      <c r="G80" s="35"/>
      <c r="H80" s="25" t="s">
        <v>84</v>
      </c>
      <c r="I80" s="26" t="s">
        <v>214</v>
      </c>
      <c r="J80" s="27" t="s">
        <v>112</v>
      </c>
      <c r="K80" s="49">
        <v>45627.0</v>
      </c>
      <c r="L80" s="49">
        <v>45992.0</v>
      </c>
      <c r="M80" s="36" t="s">
        <v>221</v>
      </c>
      <c r="N80" s="30"/>
      <c r="O80" s="31"/>
    </row>
    <row r="81">
      <c r="A81" s="32"/>
      <c r="B81" s="33"/>
      <c r="C81" s="25" t="s">
        <v>222</v>
      </c>
      <c r="D81" s="31"/>
      <c r="E81" s="31"/>
      <c r="F81" s="40"/>
      <c r="G81" s="38"/>
      <c r="H81" s="25" t="s">
        <v>84</v>
      </c>
      <c r="I81" s="27" t="s">
        <v>223</v>
      </c>
      <c r="J81" s="27" t="s">
        <v>70</v>
      </c>
      <c r="K81" s="49">
        <v>45809.0</v>
      </c>
      <c r="L81" s="27" t="s">
        <v>223</v>
      </c>
      <c r="M81" s="36" t="s">
        <v>224</v>
      </c>
      <c r="N81" s="30"/>
      <c r="O81" s="31"/>
    </row>
    <row r="82" ht="58.5" customHeight="1">
      <c r="A82" s="32"/>
      <c r="B82" s="33"/>
      <c r="C82" s="59" t="s">
        <v>225</v>
      </c>
      <c r="D82" s="59" t="s">
        <v>226</v>
      </c>
      <c r="E82" s="26" t="s">
        <v>227</v>
      </c>
      <c r="F82" s="69"/>
      <c r="G82" s="70"/>
      <c r="H82" s="25" t="s">
        <v>59</v>
      </c>
      <c r="I82" s="59" t="s">
        <v>228</v>
      </c>
      <c r="J82" s="27" t="s">
        <v>70</v>
      </c>
      <c r="K82" s="28">
        <v>45820.0</v>
      </c>
      <c r="L82" s="28"/>
      <c r="M82" s="36" t="s">
        <v>229</v>
      </c>
      <c r="N82" s="30"/>
      <c r="O82" s="31"/>
    </row>
    <row r="83">
      <c r="A83" s="32"/>
      <c r="B83" s="33"/>
      <c r="C83" s="33"/>
      <c r="D83" s="33"/>
      <c r="E83" s="26" t="s">
        <v>230</v>
      </c>
      <c r="F83" s="52"/>
      <c r="G83" s="24"/>
      <c r="H83" s="26" t="s">
        <v>231</v>
      </c>
      <c r="I83" s="59" t="s">
        <v>228</v>
      </c>
      <c r="J83" s="27" t="s">
        <v>70</v>
      </c>
      <c r="K83" s="28">
        <v>45866.0</v>
      </c>
      <c r="L83" s="28">
        <v>46231.0</v>
      </c>
      <c r="M83" s="29" t="s">
        <v>232</v>
      </c>
      <c r="N83" s="30"/>
      <c r="O83" s="31"/>
    </row>
    <row r="84">
      <c r="A84" s="32"/>
      <c r="B84" s="33"/>
      <c r="C84" s="33"/>
      <c r="D84" s="33"/>
      <c r="E84" s="26" t="s">
        <v>233</v>
      </c>
      <c r="F84" s="40"/>
      <c r="G84" s="38"/>
      <c r="H84" s="51" t="s">
        <v>103</v>
      </c>
      <c r="I84" s="59" t="s">
        <v>228</v>
      </c>
      <c r="J84" s="31"/>
      <c r="K84" s="31"/>
      <c r="L84" s="31"/>
      <c r="M84" s="52"/>
      <c r="N84" s="30"/>
      <c r="O84" s="31"/>
    </row>
    <row r="85">
      <c r="A85" s="32"/>
      <c r="B85" s="33"/>
      <c r="C85" s="33"/>
      <c r="D85" s="33"/>
      <c r="E85" s="26" t="s">
        <v>234</v>
      </c>
      <c r="F85" s="40"/>
      <c r="G85" s="38"/>
      <c r="H85" s="34" t="s">
        <v>98</v>
      </c>
      <c r="I85" s="59" t="s">
        <v>228</v>
      </c>
      <c r="J85" s="27" t="s">
        <v>70</v>
      </c>
      <c r="K85" s="50">
        <v>45710.0</v>
      </c>
      <c r="L85" s="50">
        <v>46075.0</v>
      </c>
      <c r="M85" s="40" t="s">
        <v>235</v>
      </c>
      <c r="N85" s="30"/>
      <c r="O85" s="31"/>
    </row>
    <row r="86">
      <c r="A86" s="32"/>
      <c r="B86" s="33"/>
      <c r="C86" s="33"/>
      <c r="D86" s="33"/>
      <c r="E86" s="26" t="s">
        <v>236</v>
      </c>
      <c r="F86" s="52"/>
      <c r="G86" s="24"/>
      <c r="H86" s="26" t="s">
        <v>152</v>
      </c>
      <c r="I86" s="59" t="s">
        <v>228</v>
      </c>
      <c r="J86" s="27" t="s">
        <v>70</v>
      </c>
      <c r="K86" s="61">
        <v>45814.0</v>
      </c>
      <c r="L86" s="27" t="s">
        <v>237</v>
      </c>
      <c r="M86" s="29" t="s">
        <v>238</v>
      </c>
      <c r="N86" s="30"/>
      <c r="O86" s="31"/>
    </row>
    <row r="87">
      <c r="A87" s="32"/>
      <c r="B87" s="33"/>
      <c r="C87" s="33"/>
      <c r="D87" s="33"/>
      <c r="E87" s="34" t="s">
        <v>239</v>
      </c>
      <c r="F87" s="48"/>
      <c r="G87" s="35"/>
      <c r="H87" s="25" t="s">
        <v>84</v>
      </c>
      <c r="I87" s="26" t="s">
        <v>217</v>
      </c>
      <c r="J87" s="27" t="s">
        <v>70</v>
      </c>
      <c r="K87" s="71">
        <v>45930.0</v>
      </c>
      <c r="L87" s="27" t="s">
        <v>240</v>
      </c>
      <c r="M87" s="52"/>
      <c r="N87" s="30"/>
      <c r="O87" s="31"/>
    </row>
    <row r="88">
      <c r="A88" s="32"/>
      <c r="B88" s="33"/>
      <c r="C88" s="33"/>
      <c r="D88" s="33"/>
      <c r="E88" s="26" t="s">
        <v>241</v>
      </c>
      <c r="F88" s="40"/>
      <c r="G88" s="38"/>
      <c r="H88" s="25" t="s">
        <v>84</v>
      </c>
      <c r="I88" s="59" t="s">
        <v>228</v>
      </c>
      <c r="J88" s="27" t="s">
        <v>70</v>
      </c>
      <c r="K88" s="71">
        <v>45597.0</v>
      </c>
      <c r="L88" s="27" t="s">
        <v>242</v>
      </c>
      <c r="M88" s="36" t="s">
        <v>243</v>
      </c>
      <c r="N88" s="30"/>
      <c r="O88" s="31"/>
    </row>
    <row r="89">
      <c r="A89" s="32"/>
      <c r="B89" s="33"/>
      <c r="C89" s="33"/>
      <c r="D89" s="33"/>
      <c r="E89" s="26" t="s">
        <v>244</v>
      </c>
      <c r="F89" s="48"/>
      <c r="G89" s="35"/>
      <c r="H89" s="26" t="s">
        <v>106</v>
      </c>
      <c r="I89" s="42" t="s">
        <v>245</v>
      </c>
      <c r="J89" s="55" t="s">
        <v>37</v>
      </c>
      <c r="K89" s="56">
        <v>45693.0</v>
      </c>
      <c r="L89" s="56">
        <v>46387.0</v>
      </c>
      <c r="M89" s="36" t="s">
        <v>246</v>
      </c>
      <c r="N89" s="30"/>
      <c r="O89" s="31"/>
    </row>
    <row r="90">
      <c r="A90" s="32"/>
      <c r="B90" s="33"/>
      <c r="C90" s="33"/>
      <c r="D90" s="33"/>
      <c r="E90" s="26" t="s">
        <v>247</v>
      </c>
      <c r="F90" s="48"/>
      <c r="G90" s="35"/>
      <c r="H90" s="26" t="s">
        <v>106</v>
      </c>
      <c r="I90" s="42" t="s">
        <v>248</v>
      </c>
      <c r="J90" s="55" t="s">
        <v>70</v>
      </c>
      <c r="K90" s="56">
        <v>45693.0</v>
      </c>
      <c r="L90" s="56">
        <v>46387.0</v>
      </c>
      <c r="M90" s="36" t="s">
        <v>249</v>
      </c>
      <c r="N90" s="30"/>
      <c r="O90" s="31"/>
    </row>
    <row r="91">
      <c r="A91" s="32"/>
      <c r="B91" s="33"/>
      <c r="C91" s="33"/>
      <c r="D91" s="33"/>
      <c r="E91" s="26" t="s">
        <v>250</v>
      </c>
      <c r="F91" s="52"/>
      <c r="G91" s="24"/>
      <c r="H91" s="26" t="s">
        <v>251</v>
      </c>
      <c r="I91" s="59" t="s">
        <v>228</v>
      </c>
      <c r="J91" s="27" t="s">
        <v>70</v>
      </c>
      <c r="K91" s="72">
        <v>45656.0</v>
      </c>
      <c r="L91" s="56">
        <v>46387.0</v>
      </c>
      <c r="M91" s="36" t="s">
        <v>252</v>
      </c>
      <c r="N91" s="30"/>
      <c r="O91" s="31"/>
    </row>
    <row r="92">
      <c r="A92" s="32"/>
      <c r="B92" s="33"/>
      <c r="C92" s="33"/>
      <c r="D92" s="33"/>
      <c r="E92" s="26" t="s">
        <v>253</v>
      </c>
      <c r="F92" s="48"/>
      <c r="G92" s="35"/>
      <c r="H92" s="25" t="s">
        <v>84</v>
      </c>
      <c r="I92" s="59" t="s">
        <v>228</v>
      </c>
      <c r="J92" s="27" t="s">
        <v>70</v>
      </c>
      <c r="K92" s="49">
        <v>44440.0</v>
      </c>
      <c r="L92" s="27" t="s">
        <v>242</v>
      </c>
      <c r="M92" s="29" t="s">
        <v>254</v>
      </c>
      <c r="N92" s="30"/>
      <c r="O92" s="31"/>
    </row>
    <row r="93">
      <c r="A93" s="32"/>
      <c r="B93" s="33"/>
      <c r="C93" s="33"/>
      <c r="D93" s="33"/>
      <c r="E93" s="26" t="s">
        <v>255</v>
      </c>
      <c r="F93" s="40"/>
      <c r="G93" s="38"/>
      <c r="H93" s="26" t="s">
        <v>91</v>
      </c>
      <c r="I93" s="59" t="s">
        <v>228</v>
      </c>
      <c r="J93" s="27" t="s">
        <v>70</v>
      </c>
      <c r="K93" s="28">
        <v>45154.0</v>
      </c>
      <c r="L93" s="50">
        <v>46022.0</v>
      </c>
      <c r="M93" s="36" t="s">
        <v>256</v>
      </c>
      <c r="N93" s="30"/>
      <c r="O93" s="31"/>
    </row>
    <row r="94">
      <c r="A94" s="32"/>
      <c r="B94" s="33"/>
      <c r="C94" s="33"/>
      <c r="D94" s="33"/>
      <c r="E94" s="26" t="s">
        <v>257</v>
      </c>
      <c r="F94" s="73"/>
      <c r="G94" s="74"/>
      <c r="H94" s="26" t="s">
        <v>100</v>
      </c>
      <c r="I94" s="59" t="s">
        <v>228</v>
      </c>
      <c r="J94" s="26" t="s">
        <v>70</v>
      </c>
      <c r="K94" s="75">
        <v>45790.0</v>
      </c>
      <c r="L94" s="75">
        <v>46155.0</v>
      </c>
      <c r="M94" s="42" t="s">
        <v>71</v>
      </c>
      <c r="N94" s="76"/>
      <c r="O94" s="77"/>
      <c r="P94" s="78"/>
      <c r="Q94" s="78"/>
      <c r="R94" s="78"/>
      <c r="S94" s="78"/>
      <c r="T94" s="78"/>
      <c r="U94" s="78"/>
      <c r="V94" s="78"/>
      <c r="W94" s="78"/>
      <c r="X94" s="78"/>
      <c r="Y94" s="78"/>
      <c r="Z94" s="78"/>
      <c r="AA94" s="78"/>
      <c r="AB94" s="78"/>
      <c r="AC94" s="78"/>
      <c r="AD94" s="78"/>
      <c r="AE94" s="78"/>
      <c r="AF94" s="78"/>
    </row>
    <row r="95">
      <c r="A95" s="32"/>
      <c r="B95" s="33"/>
      <c r="C95" s="33"/>
      <c r="D95" s="33"/>
      <c r="E95" s="26" t="s">
        <v>258</v>
      </c>
      <c r="F95" s="48"/>
      <c r="G95" s="35"/>
      <c r="H95" s="26" t="s">
        <v>100</v>
      </c>
      <c r="I95" s="59" t="s">
        <v>228</v>
      </c>
      <c r="J95" s="27" t="s">
        <v>70</v>
      </c>
      <c r="K95" s="79">
        <v>45790.0</v>
      </c>
      <c r="L95" s="79">
        <v>46155.0</v>
      </c>
      <c r="M95" s="36" t="s">
        <v>259</v>
      </c>
      <c r="N95" s="30"/>
      <c r="O95" s="31"/>
    </row>
    <row r="96">
      <c r="A96" s="32"/>
      <c r="B96" s="33"/>
      <c r="C96" s="33"/>
      <c r="D96" s="33"/>
      <c r="E96" s="26" t="s">
        <v>260</v>
      </c>
      <c r="F96" s="40"/>
      <c r="G96" s="38"/>
      <c r="H96" s="26" t="s">
        <v>100</v>
      </c>
      <c r="I96" s="59" t="s">
        <v>228</v>
      </c>
      <c r="J96" s="27" t="s">
        <v>70</v>
      </c>
      <c r="K96" s="79">
        <v>45889.0</v>
      </c>
      <c r="L96" s="80">
        <f t="shared" ref="L96:L101" si="1">K96+365</f>
        <v>46254</v>
      </c>
      <c r="M96" s="29" t="s">
        <v>261</v>
      </c>
      <c r="N96" s="30"/>
      <c r="O96" s="31"/>
    </row>
    <row r="97">
      <c r="A97" s="32"/>
      <c r="B97" s="33"/>
      <c r="C97" s="33"/>
      <c r="D97" s="33"/>
      <c r="E97" s="26" t="s">
        <v>262</v>
      </c>
      <c r="F97" s="40"/>
      <c r="G97" s="38"/>
      <c r="H97" s="34" t="s">
        <v>31</v>
      </c>
      <c r="I97" s="59" t="s">
        <v>228</v>
      </c>
      <c r="J97" s="27" t="s">
        <v>70</v>
      </c>
      <c r="K97" s="79">
        <v>45889.0</v>
      </c>
      <c r="L97" s="80">
        <f t="shared" si="1"/>
        <v>46254</v>
      </c>
      <c r="M97" s="29" t="s">
        <v>263</v>
      </c>
      <c r="N97" s="30"/>
      <c r="O97" s="31"/>
    </row>
    <row r="98">
      <c r="A98" s="32"/>
      <c r="B98" s="33"/>
      <c r="C98" s="33"/>
      <c r="D98" s="33"/>
      <c r="E98" s="26" t="s">
        <v>264</v>
      </c>
      <c r="F98" s="40"/>
      <c r="G98" s="35"/>
      <c r="H98" s="34" t="s">
        <v>31</v>
      </c>
      <c r="I98" s="59" t="s">
        <v>228</v>
      </c>
      <c r="J98" s="27" t="s">
        <v>70</v>
      </c>
      <c r="K98" s="79">
        <v>45889.0</v>
      </c>
      <c r="L98" s="80">
        <f t="shared" si="1"/>
        <v>46254</v>
      </c>
      <c r="M98" s="29" t="s">
        <v>265</v>
      </c>
      <c r="N98" s="30"/>
      <c r="O98" s="31"/>
    </row>
    <row r="99">
      <c r="A99" s="32"/>
      <c r="B99" s="33"/>
      <c r="C99" s="33"/>
      <c r="D99" s="33"/>
      <c r="E99" s="26" t="s">
        <v>266</v>
      </c>
      <c r="F99" s="40"/>
      <c r="G99" s="38"/>
      <c r="H99" s="34" t="s">
        <v>31</v>
      </c>
      <c r="I99" s="59" t="s">
        <v>228</v>
      </c>
      <c r="J99" s="27" t="s">
        <v>70</v>
      </c>
      <c r="K99" s="79">
        <v>45889.0</v>
      </c>
      <c r="L99" s="80">
        <f t="shared" si="1"/>
        <v>46254</v>
      </c>
      <c r="M99" s="29" t="s">
        <v>267</v>
      </c>
      <c r="N99" s="30"/>
      <c r="O99" s="31"/>
    </row>
    <row r="100">
      <c r="A100" s="32"/>
      <c r="B100" s="33"/>
      <c r="C100" s="33"/>
      <c r="D100" s="33"/>
      <c r="E100" s="26" t="s">
        <v>268</v>
      </c>
      <c r="F100" s="40"/>
      <c r="G100" s="38"/>
      <c r="H100" s="34" t="s">
        <v>31</v>
      </c>
      <c r="I100" s="59" t="s">
        <v>228</v>
      </c>
      <c r="J100" s="27" t="s">
        <v>70</v>
      </c>
      <c r="K100" s="79">
        <v>45889.0</v>
      </c>
      <c r="L100" s="80">
        <f t="shared" si="1"/>
        <v>46254</v>
      </c>
      <c r="M100" s="29" t="s">
        <v>269</v>
      </c>
      <c r="N100" s="30"/>
      <c r="O100" s="31"/>
    </row>
    <row r="101">
      <c r="A101" s="32"/>
      <c r="B101" s="33"/>
      <c r="C101" s="33"/>
      <c r="D101" s="33"/>
      <c r="E101" s="26" t="s">
        <v>270</v>
      </c>
      <c r="F101" s="40"/>
      <c r="G101" s="38"/>
      <c r="H101" s="34" t="s">
        <v>31</v>
      </c>
      <c r="I101" s="59" t="s">
        <v>228</v>
      </c>
      <c r="J101" s="27" t="s">
        <v>70</v>
      </c>
      <c r="K101" s="79">
        <v>45889.0</v>
      </c>
      <c r="L101" s="80">
        <f t="shared" si="1"/>
        <v>46254</v>
      </c>
      <c r="M101" s="29" t="s">
        <v>271</v>
      </c>
      <c r="N101" s="30"/>
      <c r="O101" s="31"/>
    </row>
    <row r="102">
      <c r="A102" s="32"/>
      <c r="B102" s="33"/>
      <c r="C102" s="33"/>
      <c r="D102" s="33"/>
      <c r="E102" s="26" t="s">
        <v>272</v>
      </c>
      <c r="F102" s="40"/>
      <c r="G102" s="38"/>
      <c r="H102" s="34" t="s">
        <v>31</v>
      </c>
      <c r="I102" s="59" t="s">
        <v>228</v>
      </c>
      <c r="J102" s="27" t="s">
        <v>70</v>
      </c>
      <c r="K102" s="79">
        <v>44790.0</v>
      </c>
      <c r="L102" s="81" t="s">
        <v>34</v>
      </c>
      <c r="M102" s="29" t="s">
        <v>273</v>
      </c>
      <c r="N102" s="30"/>
      <c r="O102" s="31"/>
    </row>
    <row r="103">
      <c r="A103" s="32"/>
      <c r="B103" s="33"/>
      <c r="C103" s="33"/>
      <c r="D103" s="33"/>
      <c r="E103" s="26" t="s">
        <v>274</v>
      </c>
      <c r="F103" s="40"/>
      <c r="G103" s="35"/>
      <c r="H103" s="34" t="s">
        <v>275</v>
      </c>
      <c r="I103" s="42" t="s">
        <v>276</v>
      </c>
      <c r="J103" s="27" t="s">
        <v>70</v>
      </c>
      <c r="K103" s="50">
        <v>45203.0</v>
      </c>
      <c r="L103" s="27" t="s">
        <v>34</v>
      </c>
      <c r="M103" s="29" t="s">
        <v>277</v>
      </c>
      <c r="N103" s="30"/>
      <c r="O103" s="31"/>
    </row>
    <row r="104">
      <c r="A104" s="32"/>
      <c r="B104" s="33"/>
      <c r="C104" s="33"/>
      <c r="D104" s="33"/>
      <c r="E104" s="26" t="s">
        <v>278</v>
      </c>
      <c r="F104" s="40"/>
      <c r="G104" s="38"/>
      <c r="H104" s="26" t="s">
        <v>152</v>
      </c>
      <c r="I104" s="59" t="s">
        <v>228</v>
      </c>
      <c r="J104" s="27" t="s">
        <v>70</v>
      </c>
      <c r="K104" s="28">
        <v>45216.0</v>
      </c>
      <c r="L104" s="28">
        <v>45962.0</v>
      </c>
      <c r="M104" s="29" t="s">
        <v>279</v>
      </c>
      <c r="N104" s="30"/>
      <c r="O104" s="31"/>
    </row>
    <row r="105">
      <c r="A105" s="32"/>
      <c r="B105" s="33"/>
      <c r="C105" s="33"/>
      <c r="D105" s="33"/>
      <c r="E105" s="26" t="s">
        <v>280</v>
      </c>
      <c r="F105" s="40"/>
      <c r="G105" s="38"/>
      <c r="H105" s="26" t="s">
        <v>152</v>
      </c>
      <c r="I105" s="59" t="s">
        <v>228</v>
      </c>
      <c r="J105" s="27" t="s">
        <v>70</v>
      </c>
      <c r="K105" s="50">
        <v>44193.0</v>
      </c>
      <c r="L105" s="50">
        <v>46019.0</v>
      </c>
      <c r="M105" s="40" t="s">
        <v>281</v>
      </c>
      <c r="N105" s="30"/>
      <c r="O105" s="31"/>
    </row>
    <row r="106">
      <c r="A106" s="32"/>
      <c r="B106" s="33"/>
      <c r="C106" s="33"/>
      <c r="D106" s="33"/>
      <c r="E106" s="26" t="s">
        <v>282</v>
      </c>
      <c r="F106" s="52"/>
      <c r="G106" s="24"/>
      <c r="H106" s="26" t="s">
        <v>152</v>
      </c>
      <c r="I106" s="59" t="s">
        <v>228</v>
      </c>
      <c r="J106" s="27" t="s">
        <v>70</v>
      </c>
      <c r="K106" s="50">
        <v>44559.0</v>
      </c>
      <c r="L106" s="50">
        <v>46020.0</v>
      </c>
      <c r="M106" s="40" t="s">
        <v>283</v>
      </c>
      <c r="N106" s="30"/>
      <c r="O106" s="31"/>
    </row>
    <row r="107">
      <c r="A107" s="32"/>
      <c r="B107" s="33"/>
      <c r="C107" s="33"/>
      <c r="D107" s="33"/>
      <c r="E107" s="26" t="s">
        <v>284</v>
      </c>
      <c r="F107" s="48"/>
      <c r="G107" s="82"/>
      <c r="H107" s="26" t="s">
        <v>285</v>
      </c>
      <c r="I107" s="59" t="s">
        <v>228</v>
      </c>
      <c r="J107" s="27" t="s">
        <v>70</v>
      </c>
      <c r="K107" s="50">
        <v>45899.0</v>
      </c>
      <c r="L107" s="50">
        <v>46022.0</v>
      </c>
      <c r="M107" s="36" t="s">
        <v>286</v>
      </c>
      <c r="N107" s="30"/>
      <c r="O107" s="31"/>
    </row>
    <row r="108" ht="97.5" customHeight="1">
      <c r="A108" s="32"/>
      <c r="B108" s="33"/>
      <c r="C108" s="33"/>
      <c r="D108" s="37"/>
      <c r="E108" s="34" t="s">
        <v>287</v>
      </c>
      <c r="F108" s="69"/>
      <c r="G108" s="65"/>
      <c r="H108" s="34" t="s">
        <v>63</v>
      </c>
      <c r="I108" s="59"/>
      <c r="J108" s="27"/>
      <c r="K108" s="31"/>
      <c r="L108" s="31"/>
      <c r="M108" s="83"/>
      <c r="N108" s="30"/>
      <c r="O108" s="31"/>
    </row>
    <row r="109">
      <c r="A109" s="32"/>
      <c r="B109" s="33"/>
      <c r="C109" s="33"/>
      <c r="D109" s="42" t="s">
        <v>288</v>
      </c>
      <c r="E109" s="26" t="s">
        <v>289</v>
      </c>
      <c r="F109" s="52"/>
      <c r="G109" s="24"/>
      <c r="H109" s="26" t="s">
        <v>59</v>
      </c>
      <c r="I109" s="25" t="s">
        <v>228</v>
      </c>
      <c r="J109" s="27" t="s">
        <v>70</v>
      </c>
      <c r="K109" s="28">
        <v>45842.0</v>
      </c>
      <c r="L109" s="28"/>
      <c r="M109" s="29" t="s">
        <v>290</v>
      </c>
      <c r="N109" s="30"/>
      <c r="O109" s="31"/>
    </row>
    <row r="110">
      <c r="A110" s="32"/>
      <c r="B110" s="33"/>
      <c r="C110" s="33"/>
      <c r="D110" s="33"/>
      <c r="E110" s="26" t="s">
        <v>291</v>
      </c>
      <c r="F110" s="84"/>
      <c r="G110" s="85"/>
      <c r="H110" s="26" t="s">
        <v>88</v>
      </c>
      <c r="I110" s="25" t="s">
        <v>228</v>
      </c>
      <c r="J110" s="27" t="s">
        <v>70</v>
      </c>
      <c r="K110" s="28">
        <v>45734.0</v>
      </c>
      <c r="L110" s="28">
        <v>46099.0</v>
      </c>
      <c r="M110" s="40" t="s">
        <v>292</v>
      </c>
      <c r="N110" s="30"/>
      <c r="O110" s="31"/>
    </row>
    <row r="111">
      <c r="A111" s="32"/>
      <c r="B111" s="33"/>
      <c r="C111" s="33"/>
      <c r="D111" s="33"/>
      <c r="E111" s="26" t="s">
        <v>293</v>
      </c>
      <c r="F111" s="52"/>
      <c r="G111" s="24"/>
      <c r="H111" s="34" t="s">
        <v>98</v>
      </c>
      <c r="I111" s="25" t="s">
        <v>228</v>
      </c>
      <c r="J111" s="27" t="s">
        <v>70</v>
      </c>
      <c r="K111" s="28">
        <v>45687.0</v>
      </c>
      <c r="L111" s="28">
        <v>46081.0</v>
      </c>
      <c r="M111" s="29" t="s">
        <v>294</v>
      </c>
      <c r="N111" s="30"/>
      <c r="O111" s="31"/>
    </row>
    <row r="112" ht="83.25" customHeight="1">
      <c r="A112" s="32"/>
      <c r="B112" s="33"/>
      <c r="C112" s="33"/>
      <c r="D112" s="33"/>
      <c r="E112" s="26" t="s">
        <v>295</v>
      </c>
      <c r="F112" s="52"/>
      <c r="G112" s="24"/>
      <c r="H112" s="26" t="s">
        <v>59</v>
      </c>
      <c r="I112" s="26" t="s">
        <v>296</v>
      </c>
      <c r="J112" s="27" t="s">
        <v>70</v>
      </c>
      <c r="K112" s="28">
        <v>45898.0</v>
      </c>
      <c r="L112" s="28">
        <v>46262.0</v>
      </c>
      <c r="M112" s="29" t="s">
        <v>297</v>
      </c>
      <c r="N112" s="30"/>
      <c r="O112" s="31"/>
    </row>
    <row r="113">
      <c r="A113" s="32"/>
      <c r="B113" s="33"/>
      <c r="C113" s="33"/>
      <c r="D113" s="33"/>
      <c r="E113" s="26" t="s">
        <v>298</v>
      </c>
      <c r="F113" s="52"/>
      <c r="G113" s="24"/>
      <c r="H113" s="26" t="s">
        <v>299</v>
      </c>
      <c r="I113" s="26" t="s">
        <v>300</v>
      </c>
      <c r="J113" s="27" t="s">
        <v>70</v>
      </c>
      <c r="K113" s="61">
        <v>45802.0</v>
      </c>
      <c r="L113" s="61">
        <v>46532.0</v>
      </c>
      <c r="M113" s="36" t="s">
        <v>286</v>
      </c>
      <c r="N113" s="30"/>
      <c r="O113" s="31"/>
    </row>
    <row r="114">
      <c r="A114" s="32"/>
      <c r="B114" s="33"/>
      <c r="C114" s="33"/>
      <c r="D114" s="33"/>
      <c r="E114" s="26" t="s">
        <v>301</v>
      </c>
      <c r="F114" s="69"/>
      <c r="G114" s="70" t="s">
        <v>302</v>
      </c>
      <c r="H114" s="51" t="s">
        <v>103</v>
      </c>
      <c r="I114" s="25"/>
      <c r="J114" s="31"/>
      <c r="K114" s="31"/>
      <c r="L114" s="31"/>
      <c r="M114" s="52"/>
      <c r="N114" s="30"/>
      <c r="O114" s="31"/>
    </row>
    <row r="115">
      <c r="A115" s="32"/>
      <c r="B115" s="33"/>
      <c r="C115" s="33"/>
      <c r="D115" s="33"/>
      <c r="E115" s="26" t="s">
        <v>303</v>
      </c>
      <c r="F115" s="52"/>
      <c r="G115" s="24"/>
      <c r="H115" s="34" t="s">
        <v>31</v>
      </c>
      <c r="I115" s="26" t="s">
        <v>304</v>
      </c>
      <c r="J115" s="27" t="s">
        <v>70</v>
      </c>
      <c r="K115" s="50">
        <v>44916.0</v>
      </c>
      <c r="L115" s="31"/>
      <c r="M115" s="29" t="s">
        <v>305</v>
      </c>
      <c r="N115" s="30"/>
      <c r="O115" s="31"/>
    </row>
    <row r="116">
      <c r="A116" s="32"/>
      <c r="B116" s="33"/>
      <c r="C116" s="33"/>
      <c r="D116" s="33"/>
      <c r="E116" s="26" t="s">
        <v>306</v>
      </c>
      <c r="F116" s="40"/>
      <c r="G116" s="38"/>
      <c r="H116" s="26" t="s">
        <v>91</v>
      </c>
      <c r="I116" s="26" t="s">
        <v>307</v>
      </c>
      <c r="J116" s="27" t="s">
        <v>70</v>
      </c>
      <c r="K116" s="28">
        <v>45518.0</v>
      </c>
      <c r="L116" s="86"/>
      <c r="M116" s="29" t="s">
        <v>308</v>
      </c>
      <c r="N116" s="30"/>
      <c r="O116" s="31"/>
    </row>
    <row r="117">
      <c r="A117" s="32"/>
      <c r="B117" s="33"/>
      <c r="C117" s="33"/>
      <c r="D117" s="33"/>
      <c r="E117" s="26" t="s">
        <v>309</v>
      </c>
      <c r="F117" s="69"/>
      <c r="G117" s="70" t="s">
        <v>310</v>
      </c>
      <c r="H117" s="51" t="s">
        <v>103</v>
      </c>
      <c r="I117" s="25"/>
      <c r="J117" s="31"/>
      <c r="K117" s="31"/>
      <c r="L117" s="31"/>
      <c r="M117" s="52"/>
      <c r="N117" s="30"/>
      <c r="O117" s="31"/>
    </row>
    <row r="118">
      <c r="A118" s="32"/>
      <c r="B118" s="33"/>
      <c r="C118" s="33"/>
      <c r="D118" s="33"/>
      <c r="E118" s="26" t="s">
        <v>311</v>
      </c>
      <c r="F118" s="40"/>
      <c r="G118" s="35"/>
      <c r="H118" s="26" t="s">
        <v>312</v>
      </c>
      <c r="I118" s="26" t="s">
        <v>313</v>
      </c>
      <c r="J118" s="27" t="s">
        <v>70</v>
      </c>
      <c r="K118" s="87">
        <v>44743.0</v>
      </c>
      <c r="L118" s="31"/>
      <c r="M118" s="40" t="s">
        <v>314</v>
      </c>
      <c r="N118" s="30"/>
      <c r="O118" s="31"/>
    </row>
    <row r="119">
      <c r="A119" s="32"/>
      <c r="B119" s="33"/>
      <c r="C119" s="33"/>
      <c r="D119" s="33"/>
      <c r="E119" s="26" t="s">
        <v>315</v>
      </c>
      <c r="F119" s="52"/>
      <c r="G119" s="24"/>
      <c r="H119" s="34" t="s">
        <v>98</v>
      </c>
      <c r="I119" s="26" t="s">
        <v>316</v>
      </c>
      <c r="J119" s="27" t="s">
        <v>70</v>
      </c>
      <c r="K119" s="50">
        <v>44315.0</v>
      </c>
      <c r="L119" s="50">
        <v>46203.0</v>
      </c>
      <c r="M119" s="29" t="s">
        <v>317</v>
      </c>
      <c r="N119" s="30"/>
      <c r="O119" s="31"/>
    </row>
    <row r="120">
      <c r="A120" s="32"/>
      <c r="B120" s="33"/>
      <c r="C120" s="33"/>
      <c r="D120" s="33"/>
      <c r="E120" s="26" t="s">
        <v>318</v>
      </c>
      <c r="F120" s="52"/>
      <c r="G120" s="24"/>
      <c r="H120" s="34" t="s">
        <v>98</v>
      </c>
      <c r="I120" s="26" t="s">
        <v>316</v>
      </c>
      <c r="J120" s="27" t="s">
        <v>70</v>
      </c>
      <c r="K120" s="50">
        <v>44944.0</v>
      </c>
      <c r="L120" s="50">
        <v>46203.0</v>
      </c>
      <c r="M120" s="29" t="s">
        <v>319</v>
      </c>
      <c r="N120" s="30"/>
      <c r="O120" s="31"/>
    </row>
    <row r="121">
      <c r="A121" s="32"/>
      <c r="B121" s="33"/>
      <c r="C121" s="33"/>
      <c r="D121" s="33"/>
      <c r="E121" s="26" t="s">
        <v>320</v>
      </c>
      <c r="F121" s="52"/>
      <c r="G121" s="24"/>
      <c r="H121" s="34" t="s">
        <v>98</v>
      </c>
      <c r="I121" s="26" t="s">
        <v>316</v>
      </c>
      <c r="J121" s="27" t="s">
        <v>70</v>
      </c>
      <c r="K121" s="50">
        <v>43475.0</v>
      </c>
      <c r="L121" s="50">
        <v>46203.0</v>
      </c>
      <c r="M121" s="29" t="s">
        <v>321</v>
      </c>
      <c r="N121" s="30"/>
      <c r="O121" s="31"/>
    </row>
    <row r="122">
      <c r="A122" s="32"/>
      <c r="B122" s="33"/>
      <c r="C122" s="33"/>
      <c r="D122" s="33"/>
      <c r="E122" s="26" t="s">
        <v>322</v>
      </c>
      <c r="F122" s="52"/>
      <c r="G122" s="24"/>
      <c r="H122" s="34" t="s">
        <v>98</v>
      </c>
      <c r="I122" s="26" t="s">
        <v>323</v>
      </c>
      <c r="J122" s="27" t="s">
        <v>70</v>
      </c>
      <c r="K122" s="50">
        <v>45058.0</v>
      </c>
      <c r="L122" s="27" t="s">
        <v>71</v>
      </c>
      <c r="M122" s="29" t="s">
        <v>324</v>
      </c>
      <c r="N122" s="30"/>
      <c r="O122" s="31"/>
    </row>
    <row r="123">
      <c r="A123" s="32"/>
      <c r="B123" s="33"/>
      <c r="C123" s="33"/>
      <c r="D123" s="33"/>
      <c r="E123" s="26" t="s">
        <v>325</v>
      </c>
      <c r="F123" s="52"/>
      <c r="G123" s="24"/>
      <c r="H123" s="34" t="s">
        <v>98</v>
      </c>
      <c r="I123" s="26" t="s">
        <v>316</v>
      </c>
      <c r="J123" s="27" t="s">
        <v>70</v>
      </c>
      <c r="K123" s="50">
        <v>44914.0</v>
      </c>
      <c r="L123" s="50">
        <v>46203.0</v>
      </c>
      <c r="M123" s="29" t="s">
        <v>326</v>
      </c>
      <c r="N123" s="30"/>
      <c r="O123" s="31"/>
    </row>
    <row r="124">
      <c r="A124" s="32"/>
      <c r="B124" s="33"/>
      <c r="C124" s="33"/>
      <c r="D124" s="33"/>
      <c r="E124" s="88" t="s">
        <v>327</v>
      </c>
      <c r="F124" s="89"/>
      <c r="G124" s="90" t="s">
        <v>328</v>
      </c>
      <c r="H124" s="91" t="s">
        <v>98</v>
      </c>
      <c r="I124" s="25"/>
      <c r="J124" s="31"/>
      <c r="K124" s="31"/>
      <c r="L124" s="31"/>
      <c r="M124" s="52"/>
      <c r="N124" s="30"/>
      <c r="O124" s="31"/>
    </row>
    <row r="125">
      <c r="A125" s="32"/>
      <c r="B125" s="33"/>
      <c r="C125" s="33"/>
      <c r="D125" s="33"/>
      <c r="E125" s="88" t="s">
        <v>329</v>
      </c>
      <c r="F125" s="92"/>
      <c r="G125" s="90" t="s">
        <v>330</v>
      </c>
      <c r="H125" s="93" t="s">
        <v>100</v>
      </c>
      <c r="I125" s="94"/>
      <c r="J125" s="94"/>
      <c r="K125" s="94"/>
      <c r="L125" s="94"/>
      <c r="M125" s="89"/>
      <c r="N125" s="30"/>
      <c r="O125" s="31"/>
    </row>
    <row r="126">
      <c r="A126" s="32"/>
      <c r="B126" s="33"/>
      <c r="C126" s="33"/>
      <c r="D126" s="33"/>
      <c r="E126" s="26" t="s">
        <v>331</v>
      </c>
      <c r="F126" s="52"/>
      <c r="G126" s="24"/>
      <c r="H126" s="34" t="s">
        <v>31</v>
      </c>
      <c r="I126" s="25" t="s">
        <v>228</v>
      </c>
      <c r="J126" s="55" t="s">
        <v>37</v>
      </c>
      <c r="K126" s="56">
        <v>45652.0</v>
      </c>
      <c r="L126" s="56">
        <v>46017.0</v>
      </c>
      <c r="M126" s="29" t="s">
        <v>332</v>
      </c>
      <c r="N126" s="30"/>
      <c r="O126" s="31"/>
    </row>
    <row r="127">
      <c r="A127" s="32"/>
      <c r="B127" s="33"/>
      <c r="C127" s="33"/>
      <c r="D127" s="33"/>
      <c r="E127" s="26" t="s">
        <v>333</v>
      </c>
      <c r="F127" s="52"/>
      <c r="G127" s="24"/>
      <c r="H127" s="34" t="s">
        <v>96</v>
      </c>
      <c r="I127" s="25" t="s">
        <v>228</v>
      </c>
      <c r="J127" s="55" t="s">
        <v>37</v>
      </c>
      <c r="K127" s="56">
        <v>45146.0</v>
      </c>
      <c r="L127" s="95">
        <v>46022.0</v>
      </c>
      <c r="M127" s="29" t="s">
        <v>261</v>
      </c>
      <c r="N127" s="30"/>
      <c r="O127" s="31"/>
    </row>
    <row r="128">
      <c r="A128" s="32"/>
      <c r="B128" s="33"/>
      <c r="C128" s="33"/>
      <c r="D128" s="33"/>
      <c r="E128" s="26" t="s">
        <v>334</v>
      </c>
      <c r="F128" s="48"/>
      <c r="G128" s="35"/>
      <c r="H128" s="26" t="s">
        <v>106</v>
      </c>
      <c r="I128" s="42" t="s">
        <v>335</v>
      </c>
      <c r="J128" s="55" t="s">
        <v>37</v>
      </c>
      <c r="K128" s="56">
        <v>45693.0</v>
      </c>
      <c r="L128" s="56">
        <v>46387.0</v>
      </c>
      <c r="M128" s="96" t="s">
        <v>336</v>
      </c>
      <c r="N128" s="30"/>
      <c r="O128" s="31"/>
    </row>
    <row r="129">
      <c r="A129" s="32"/>
      <c r="B129" s="33"/>
      <c r="C129" s="33"/>
      <c r="D129" s="33"/>
      <c r="E129" s="26" t="s">
        <v>337</v>
      </c>
      <c r="F129" s="52"/>
      <c r="G129" s="24"/>
      <c r="H129" s="26" t="s">
        <v>152</v>
      </c>
      <c r="I129" s="59" t="s">
        <v>228</v>
      </c>
      <c r="J129" s="27" t="s">
        <v>70</v>
      </c>
      <c r="K129" s="50">
        <v>44916.0</v>
      </c>
      <c r="L129" s="50">
        <v>46012.0</v>
      </c>
      <c r="M129" s="29" t="s">
        <v>338</v>
      </c>
      <c r="N129" s="30"/>
      <c r="O129" s="31"/>
    </row>
    <row r="130">
      <c r="A130" s="32"/>
      <c r="B130" s="33"/>
      <c r="C130" s="33"/>
      <c r="D130" s="33"/>
      <c r="E130" s="26" t="s">
        <v>339</v>
      </c>
      <c r="F130" s="52"/>
      <c r="G130" s="24"/>
      <c r="H130" s="26" t="s">
        <v>340</v>
      </c>
      <c r="I130" s="97" t="s">
        <v>341</v>
      </c>
      <c r="J130" s="98" t="s">
        <v>70</v>
      </c>
      <c r="K130" s="28">
        <v>46013.0</v>
      </c>
      <c r="L130" s="99">
        <v>45683.0</v>
      </c>
      <c r="M130" s="29" t="s">
        <v>342</v>
      </c>
      <c r="N130" s="30"/>
      <c r="O130" s="31"/>
    </row>
    <row r="131">
      <c r="A131" s="32"/>
      <c r="B131" s="33"/>
      <c r="C131" s="33"/>
      <c r="D131" s="33"/>
      <c r="E131" s="26" t="s">
        <v>343</v>
      </c>
      <c r="F131" s="52"/>
      <c r="G131" s="24"/>
      <c r="H131" s="26" t="s">
        <v>340</v>
      </c>
      <c r="I131" s="97" t="s">
        <v>344</v>
      </c>
      <c r="J131" s="100" t="s">
        <v>70</v>
      </c>
      <c r="K131" s="28">
        <v>46012.0</v>
      </c>
      <c r="L131" s="101">
        <v>46016.0</v>
      </c>
      <c r="M131" s="102" t="s">
        <v>345</v>
      </c>
      <c r="N131" s="30"/>
      <c r="O131" s="31"/>
    </row>
    <row r="132">
      <c r="A132" s="32"/>
      <c r="B132" s="33"/>
      <c r="C132" s="33"/>
      <c r="D132" s="33"/>
      <c r="E132" s="26" t="s">
        <v>346</v>
      </c>
      <c r="F132" s="52"/>
      <c r="G132" s="38"/>
      <c r="H132" s="26" t="s">
        <v>77</v>
      </c>
      <c r="I132" s="26" t="s">
        <v>347</v>
      </c>
      <c r="J132" s="27" t="s">
        <v>70</v>
      </c>
      <c r="K132" s="28">
        <v>45169.0</v>
      </c>
      <c r="L132" s="50">
        <v>46022.0</v>
      </c>
      <c r="M132" s="29" t="s">
        <v>348</v>
      </c>
      <c r="N132" s="30"/>
      <c r="O132" s="31"/>
    </row>
    <row r="133">
      <c r="A133" s="32"/>
      <c r="B133" s="33"/>
      <c r="C133" s="33"/>
      <c r="D133" s="33"/>
      <c r="E133" s="26" t="s">
        <v>349</v>
      </c>
      <c r="F133" s="52"/>
      <c r="G133" s="24"/>
      <c r="H133" s="26" t="s">
        <v>74</v>
      </c>
      <c r="I133" s="26" t="s">
        <v>347</v>
      </c>
      <c r="J133" s="27" t="s">
        <v>70</v>
      </c>
      <c r="K133" s="28">
        <v>45650.0</v>
      </c>
      <c r="L133" s="50">
        <v>46022.0</v>
      </c>
      <c r="M133" s="29" t="s">
        <v>350</v>
      </c>
      <c r="N133" s="30"/>
      <c r="O133" s="31"/>
    </row>
    <row r="134">
      <c r="A134" s="32"/>
      <c r="B134" s="33"/>
      <c r="C134" s="33"/>
      <c r="D134" s="33"/>
      <c r="E134" s="26" t="s">
        <v>351</v>
      </c>
      <c r="F134" s="52"/>
      <c r="G134" s="38"/>
      <c r="H134" s="26" t="s">
        <v>69</v>
      </c>
      <c r="I134" s="26" t="s">
        <v>347</v>
      </c>
      <c r="J134" s="27" t="s">
        <v>70</v>
      </c>
      <c r="K134" s="28">
        <v>45632.0</v>
      </c>
      <c r="L134" s="103">
        <v>46054.0</v>
      </c>
      <c r="M134" s="29" t="s">
        <v>352</v>
      </c>
      <c r="N134" s="30"/>
      <c r="O134" s="31"/>
    </row>
    <row r="135">
      <c r="A135" s="32"/>
      <c r="B135" s="33"/>
      <c r="C135" s="33"/>
      <c r="D135" s="37"/>
      <c r="E135" s="26" t="s">
        <v>353</v>
      </c>
      <c r="F135" s="52"/>
      <c r="G135" s="24"/>
      <c r="H135" s="51" t="s">
        <v>103</v>
      </c>
      <c r="I135" s="25"/>
      <c r="J135" s="31"/>
      <c r="K135" s="28"/>
      <c r="L135" s="31"/>
      <c r="M135" s="52"/>
      <c r="N135" s="30"/>
      <c r="O135" s="31"/>
    </row>
    <row r="136">
      <c r="A136" s="32"/>
      <c r="B136" s="33"/>
      <c r="C136" s="33"/>
      <c r="D136" s="59" t="s">
        <v>354</v>
      </c>
      <c r="E136" s="26" t="s">
        <v>355</v>
      </c>
      <c r="F136" s="52"/>
      <c r="G136" s="24"/>
      <c r="H136" s="26" t="s">
        <v>340</v>
      </c>
      <c r="I136" s="97" t="s">
        <v>356</v>
      </c>
      <c r="J136" s="100" t="s">
        <v>70</v>
      </c>
      <c r="K136" s="28">
        <v>46015.0</v>
      </c>
      <c r="L136" s="28">
        <v>46780.0</v>
      </c>
      <c r="M136" s="102" t="s">
        <v>357</v>
      </c>
      <c r="N136" s="30"/>
      <c r="O136" s="31"/>
    </row>
    <row r="137">
      <c r="A137" s="32"/>
      <c r="B137" s="33"/>
      <c r="C137" s="33"/>
      <c r="D137" s="33"/>
      <c r="E137" s="26" t="s">
        <v>358</v>
      </c>
      <c r="F137" s="104"/>
      <c r="G137" s="105"/>
      <c r="H137" s="26" t="s">
        <v>100</v>
      </c>
      <c r="I137" s="25" t="s">
        <v>359</v>
      </c>
      <c r="J137" s="26" t="s">
        <v>70</v>
      </c>
      <c r="K137" s="75">
        <v>45799.0</v>
      </c>
      <c r="L137" s="75">
        <v>46053.0</v>
      </c>
      <c r="M137" s="29" t="s">
        <v>360</v>
      </c>
      <c r="N137" s="30"/>
      <c r="O137" s="31"/>
    </row>
    <row r="138">
      <c r="A138" s="32"/>
      <c r="B138" s="33"/>
      <c r="C138" s="33"/>
      <c r="D138" s="33"/>
      <c r="E138" s="26" t="s">
        <v>361</v>
      </c>
      <c r="F138" s="52"/>
      <c r="G138" s="24"/>
      <c r="H138" s="26" t="s">
        <v>362</v>
      </c>
      <c r="I138" s="26" t="s">
        <v>363</v>
      </c>
      <c r="J138" s="27" t="s">
        <v>70</v>
      </c>
      <c r="K138" s="28">
        <v>45802.0</v>
      </c>
      <c r="L138" s="28">
        <v>47134.0</v>
      </c>
      <c r="M138" s="36" t="s">
        <v>261</v>
      </c>
      <c r="N138" s="30"/>
      <c r="O138" s="31"/>
    </row>
    <row r="139">
      <c r="A139" s="32"/>
      <c r="B139" s="33"/>
      <c r="C139" s="33"/>
      <c r="D139" s="33"/>
      <c r="E139" s="26" t="s">
        <v>364</v>
      </c>
      <c r="F139" s="52"/>
      <c r="G139" s="24"/>
      <c r="H139" s="34" t="s">
        <v>98</v>
      </c>
      <c r="I139" s="26" t="s">
        <v>365</v>
      </c>
      <c r="J139" s="27" t="s">
        <v>70</v>
      </c>
      <c r="K139" s="50">
        <v>45710.0</v>
      </c>
      <c r="L139" s="50">
        <v>46805.0</v>
      </c>
      <c r="M139" s="29" t="s">
        <v>366</v>
      </c>
      <c r="N139" s="30"/>
      <c r="O139" s="31"/>
    </row>
    <row r="140">
      <c r="A140" s="32"/>
      <c r="B140" s="33"/>
      <c r="C140" s="33"/>
      <c r="D140" s="33"/>
      <c r="E140" s="26" t="s">
        <v>367</v>
      </c>
      <c r="F140" s="52"/>
      <c r="G140" s="24"/>
      <c r="H140" s="26" t="s">
        <v>59</v>
      </c>
      <c r="I140" s="26" t="s">
        <v>368</v>
      </c>
      <c r="J140" s="27" t="s">
        <v>70</v>
      </c>
      <c r="K140" s="28">
        <v>45889.0</v>
      </c>
      <c r="L140" s="28">
        <v>46254.0</v>
      </c>
      <c r="M140" s="29" t="s">
        <v>369</v>
      </c>
      <c r="N140" s="30"/>
      <c r="O140" s="31"/>
    </row>
    <row r="141" ht="177.75" customHeight="1">
      <c r="A141" s="32"/>
      <c r="B141" s="33"/>
      <c r="C141" s="33"/>
      <c r="D141" s="33"/>
      <c r="E141" s="26" t="s">
        <v>370</v>
      </c>
      <c r="F141" s="69"/>
      <c r="G141" s="65"/>
      <c r="H141" s="34" t="s">
        <v>74</v>
      </c>
      <c r="I141" s="42" t="s">
        <v>71</v>
      </c>
      <c r="J141" s="42" t="s">
        <v>71</v>
      </c>
      <c r="K141" s="42" t="s">
        <v>71</v>
      </c>
      <c r="L141" s="42" t="s">
        <v>71</v>
      </c>
      <c r="M141" s="52"/>
      <c r="N141" s="30"/>
      <c r="O141" s="31"/>
    </row>
    <row r="142">
      <c r="A142" s="32"/>
      <c r="B142" s="33"/>
      <c r="C142" s="33"/>
      <c r="D142" s="33"/>
      <c r="E142" s="26" t="s">
        <v>371</v>
      </c>
      <c r="F142" s="52"/>
      <c r="G142" s="24"/>
      <c r="H142" s="26" t="s">
        <v>362</v>
      </c>
      <c r="I142" s="26" t="s">
        <v>372</v>
      </c>
      <c r="J142" s="27" t="s">
        <v>70</v>
      </c>
      <c r="K142" s="28">
        <v>45790.0</v>
      </c>
      <c r="L142" s="28">
        <v>46155.0</v>
      </c>
      <c r="M142" s="36" t="s">
        <v>261</v>
      </c>
      <c r="N142" s="30"/>
      <c r="O142" s="31"/>
    </row>
    <row r="143">
      <c r="A143" s="32"/>
      <c r="B143" s="33"/>
      <c r="C143" s="33"/>
      <c r="D143" s="33"/>
      <c r="E143" s="26" t="s">
        <v>373</v>
      </c>
      <c r="F143" s="52"/>
      <c r="G143" s="24"/>
      <c r="H143" s="26" t="s">
        <v>362</v>
      </c>
      <c r="I143" s="26" t="s">
        <v>374</v>
      </c>
      <c r="J143" s="27" t="s">
        <v>112</v>
      </c>
      <c r="K143" s="50">
        <v>45274.0</v>
      </c>
      <c r="L143" s="50">
        <v>46005.0</v>
      </c>
      <c r="M143" s="40"/>
      <c r="N143" s="30"/>
      <c r="O143" s="31"/>
    </row>
    <row r="144">
      <c r="A144" s="32"/>
      <c r="B144" s="33"/>
      <c r="C144" s="33"/>
      <c r="D144" s="33"/>
      <c r="E144" s="26" t="s">
        <v>375</v>
      </c>
      <c r="F144" s="52"/>
      <c r="G144" s="24"/>
      <c r="H144" s="34" t="s">
        <v>98</v>
      </c>
      <c r="I144" s="26" t="s">
        <v>316</v>
      </c>
      <c r="J144" s="27" t="s">
        <v>70</v>
      </c>
      <c r="K144" s="50">
        <v>44613.0</v>
      </c>
      <c r="L144" s="50">
        <v>46203.0</v>
      </c>
      <c r="M144" s="29" t="s">
        <v>376</v>
      </c>
      <c r="N144" s="30"/>
      <c r="O144" s="31"/>
    </row>
    <row r="145">
      <c r="A145" s="32"/>
      <c r="B145" s="33"/>
      <c r="C145" s="33"/>
      <c r="D145" s="33"/>
      <c r="E145" s="106" t="s">
        <v>377</v>
      </c>
      <c r="F145" s="107"/>
      <c r="G145" s="90" t="s">
        <v>328</v>
      </c>
      <c r="H145" s="108" t="s">
        <v>98</v>
      </c>
      <c r="I145" s="25"/>
      <c r="J145" s="31"/>
      <c r="K145" s="31"/>
      <c r="L145" s="31"/>
      <c r="M145" s="52"/>
      <c r="N145" s="30"/>
      <c r="O145" s="31"/>
    </row>
    <row r="146">
      <c r="A146" s="32"/>
      <c r="B146" s="33"/>
      <c r="C146" s="33"/>
      <c r="D146" s="33"/>
      <c r="E146" s="26" t="s">
        <v>378</v>
      </c>
      <c r="F146" s="52"/>
      <c r="G146" s="24"/>
      <c r="H146" s="34" t="s">
        <v>31</v>
      </c>
      <c r="I146" s="26" t="s">
        <v>228</v>
      </c>
      <c r="J146" s="27" t="s">
        <v>70</v>
      </c>
      <c r="K146" s="50">
        <v>45649.0</v>
      </c>
      <c r="L146" s="50">
        <v>46014.0</v>
      </c>
      <c r="M146" s="29" t="s">
        <v>379</v>
      </c>
      <c r="N146" s="30"/>
      <c r="O146" s="31"/>
    </row>
    <row r="147">
      <c r="A147" s="32"/>
      <c r="B147" s="33"/>
      <c r="C147" s="33"/>
      <c r="D147" s="33"/>
      <c r="E147" s="26" t="s">
        <v>380</v>
      </c>
      <c r="F147" s="52"/>
      <c r="G147" s="24"/>
      <c r="H147" s="26" t="s">
        <v>100</v>
      </c>
      <c r="I147" s="42" t="s">
        <v>101</v>
      </c>
      <c r="J147" s="27" t="s">
        <v>70</v>
      </c>
      <c r="K147" s="109">
        <v>45628.0</v>
      </c>
      <c r="L147" s="110">
        <f>K147+365</f>
        <v>45993</v>
      </c>
      <c r="M147" s="29" t="s">
        <v>381</v>
      </c>
      <c r="N147" s="30"/>
      <c r="O147" s="31"/>
    </row>
    <row r="148">
      <c r="A148" s="32"/>
      <c r="B148" s="33"/>
      <c r="C148" s="33"/>
      <c r="D148" s="33"/>
      <c r="E148" s="26" t="s">
        <v>382</v>
      </c>
      <c r="F148" s="69"/>
      <c r="G148" s="70"/>
      <c r="H148" s="51" t="s">
        <v>103</v>
      </c>
      <c r="I148" s="59"/>
      <c r="J148" s="27"/>
      <c r="K148" s="28"/>
      <c r="L148" s="28"/>
      <c r="M148" s="40"/>
      <c r="N148" s="30"/>
      <c r="O148" s="31"/>
    </row>
    <row r="149">
      <c r="A149" s="32"/>
      <c r="B149" s="33"/>
      <c r="C149" s="33"/>
      <c r="D149" s="33"/>
      <c r="E149" s="26" t="s">
        <v>383</v>
      </c>
      <c r="F149" s="69"/>
      <c r="G149" s="70"/>
      <c r="H149" s="34" t="s">
        <v>31</v>
      </c>
      <c r="I149" s="42" t="s">
        <v>384</v>
      </c>
      <c r="J149" s="27" t="s">
        <v>112</v>
      </c>
      <c r="K149" s="79">
        <v>44790.0</v>
      </c>
      <c r="L149" s="81" t="s">
        <v>34</v>
      </c>
      <c r="M149" s="29" t="s">
        <v>261</v>
      </c>
      <c r="N149" s="30"/>
      <c r="O149" s="31"/>
    </row>
    <row r="150">
      <c r="A150" s="32"/>
      <c r="B150" s="33"/>
      <c r="C150" s="37"/>
      <c r="D150" s="37"/>
      <c r="E150" s="26" t="s">
        <v>385</v>
      </c>
      <c r="F150" s="69"/>
      <c r="G150" s="70"/>
      <c r="H150" s="26" t="s">
        <v>84</v>
      </c>
      <c r="I150" s="42" t="s">
        <v>386</v>
      </c>
      <c r="J150" s="27" t="s">
        <v>70</v>
      </c>
      <c r="K150" s="27">
        <v>2023.0</v>
      </c>
      <c r="L150" s="28">
        <v>46022.0</v>
      </c>
      <c r="M150" s="29" t="s">
        <v>387</v>
      </c>
      <c r="N150" s="30"/>
      <c r="O150" s="31"/>
    </row>
    <row r="151">
      <c r="A151" s="32"/>
      <c r="B151" s="37"/>
      <c r="C151" s="25" t="s">
        <v>388</v>
      </c>
      <c r="D151" s="31"/>
      <c r="E151" s="31"/>
      <c r="F151" s="40"/>
      <c r="G151" s="38"/>
      <c r="H151" s="25" t="s">
        <v>84</v>
      </c>
      <c r="I151" s="25" t="s">
        <v>389</v>
      </c>
      <c r="J151" s="27" t="s">
        <v>22</v>
      </c>
      <c r="K151" s="49">
        <v>45809.0</v>
      </c>
      <c r="L151" s="49">
        <v>46174.0</v>
      </c>
      <c r="M151" s="29" t="s">
        <v>390</v>
      </c>
      <c r="N151" s="30"/>
      <c r="O151" s="31"/>
    </row>
    <row r="152">
      <c r="A152" s="32"/>
      <c r="B152" s="59" t="s">
        <v>391</v>
      </c>
      <c r="C152" s="25" t="s">
        <v>392</v>
      </c>
      <c r="D152" s="27"/>
      <c r="E152" s="31"/>
      <c r="F152" s="52"/>
      <c r="G152" s="24"/>
      <c r="H152" s="25" t="s">
        <v>84</v>
      </c>
      <c r="I152" s="25" t="s">
        <v>393</v>
      </c>
      <c r="J152" s="27" t="s">
        <v>127</v>
      </c>
      <c r="K152" s="27" t="s">
        <v>34</v>
      </c>
      <c r="L152" s="27" t="s">
        <v>34</v>
      </c>
      <c r="M152" s="36" t="s">
        <v>394</v>
      </c>
      <c r="N152" s="30"/>
      <c r="O152" s="31"/>
    </row>
    <row r="153">
      <c r="A153" s="32"/>
      <c r="B153" s="37"/>
      <c r="C153" s="25" t="s">
        <v>395</v>
      </c>
      <c r="D153" s="31"/>
      <c r="E153" s="31"/>
      <c r="F153" s="52"/>
      <c r="G153" s="24"/>
      <c r="H153" s="25" t="s">
        <v>84</v>
      </c>
      <c r="I153" s="25" t="s">
        <v>396</v>
      </c>
      <c r="J153" s="27" t="s">
        <v>127</v>
      </c>
      <c r="K153" s="27" t="s">
        <v>34</v>
      </c>
      <c r="L153" s="27" t="s">
        <v>34</v>
      </c>
      <c r="M153" s="36" t="s">
        <v>397</v>
      </c>
      <c r="N153" s="30"/>
      <c r="O153" s="31"/>
    </row>
    <row r="154">
      <c r="A154" s="32"/>
      <c r="B154" s="59" t="s">
        <v>398</v>
      </c>
      <c r="C154" s="25" t="s">
        <v>399</v>
      </c>
      <c r="D154" s="31"/>
      <c r="E154" s="31"/>
      <c r="F154" s="52"/>
      <c r="G154" s="24"/>
      <c r="H154" s="25" t="s">
        <v>84</v>
      </c>
      <c r="I154" s="25" t="s">
        <v>400</v>
      </c>
      <c r="J154" s="27" t="s">
        <v>22</v>
      </c>
      <c r="K154" s="49">
        <v>45809.0</v>
      </c>
      <c r="L154" s="49">
        <v>46174.0</v>
      </c>
      <c r="M154" s="29" t="s">
        <v>401</v>
      </c>
      <c r="N154" s="30"/>
      <c r="O154" s="31"/>
    </row>
    <row r="155">
      <c r="A155" s="32"/>
      <c r="B155" s="33"/>
      <c r="C155" s="25" t="s">
        <v>402</v>
      </c>
      <c r="D155" s="31"/>
      <c r="E155" s="31"/>
      <c r="F155" s="52"/>
      <c r="G155" s="24"/>
      <c r="H155" s="25" t="s">
        <v>84</v>
      </c>
      <c r="I155" s="25" t="s">
        <v>403</v>
      </c>
      <c r="J155" s="27" t="s">
        <v>22</v>
      </c>
      <c r="K155" s="49">
        <v>45809.0</v>
      </c>
      <c r="L155" s="49">
        <v>46174.0</v>
      </c>
      <c r="M155" s="36" t="s">
        <v>404</v>
      </c>
      <c r="N155" s="30"/>
      <c r="O155" s="31"/>
    </row>
    <row r="156">
      <c r="A156" s="67"/>
      <c r="B156" s="37"/>
      <c r="C156" s="25" t="s">
        <v>405</v>
      </c>
      <c r="D156" s="31"/>
      <c r="E156" s="31"/>
      <c r="F156" s="52"/>
      <c r="G156" s="24"/>
      <c r="H156" s="25" t="s">
        <v>84</v>
      </c>
      <c r="I156" s="25" t="s">
        <v>406</v>
      </c>
      <c r="J156" s="27" t="s">
        <v>22</v>
      </c>
      <c r="K156" s="49">
        <v>45809.0</v>
      </c>
      <c r="L156" s="49">
        <v>46174.0</v>
      </c>
      <c r="M156" s="36" t="s">
        <v>407</v>
      </c>
      <c r="N156" s="30"/>
      <c r="O156" s="31"/>
    </row>
    <row r="157">
      <c r="A157" s="68"/>
      <c r="B157" s="59"/>
      <c r="C157" s="26" t="s">
        <v>408</v>
      </c>
      <c r="D157" s="31"/>
      <c r="E157" s="31"/>
      <c r="F157" s="52"/>
      <c r="G157" s="38"/>
      <c r="H157" s="26" t="s">
        <v>409</v>
      </c>
      <c r="I157" s="25" t="s">
        <v>410</v>
      </c>
      <c r="J157" s="27" t="s">
        <v>127</v>
      </c>
      <c r="K157" s="28">
        <v>45924.0</v>
      </c>
      <c r="L157" s="28">
        <v>45968.0</v>
      </c>
      <c r="M157" s="36" t="s">
        <v>411</v>
      </c>
      <c r="N157" s="30"/>
      <c r="O157" s="31"/>
    </row>
    <row r="158">
      <c r="A158" s="32"/>
      <c r="B158" s="33"/>
      <c r="C158" s="26" t="s">
        <v>412</v>
      </c>
      <c r="D158" s="31"/>
      <c r="E158" s="31"/>
      <c r="F158" s="52"/>
      <c r="G158" s="38"/>
      <c r="H158" s="26" t="s">
        <v>409</v>
      </c>
      <c r="I158" s="26" t="s">
        <v>413</v>
      </c>
      <c r="J158" s="27" t="s">
        <v>112</v>
      </c>
      <c r="K158" s="28">
        <v>45924.0</v>
      </c>
      <c r="L158" s="28">
        <v>45968.0</v>
      </c>
      <c r="M158" s="36" t="s">
        <v>411</v>
      </c>
      <c r="N158" s="30"/>
      <c r="O158" s="31"/>
    </row>
    <row r="159">
      <c r="A159" s="32"/>
      <c r="B159" s="37"/>
      <c r="C159" s="26" t="s">
        <v>414</v>
      </c>
      <c r="D159" s="31"/>
      <c r="E159" s="31"/>
      <c r="F159" s="52"/>
      <c r="G159" s="38"/>
      <c r="H159" s="26" t="s">
        <v>415</v>
      </c>
      <c r="I159" s="26" t="s">
        <v>416</v>
      </c>
      <c r="J159" s="27" t="s">
        <v>112</v>
      </c>
      <c r="K159" s="28">
        <v>45504.0</v>
      </c>
      <c r="L159" s="50">
        <v>46022.0</v>
      </c>
      <c r="M159" s="36" t="s">
        <v>411</v>
      </c>
      <c r="N159" s="30"/>
      <c r="O159" s="31"/>
    </row>
    <row r="160">
      <c r="A160" s="32"/>
      <c r="B160" s="59" t="s">
        <v>417</v>
      </c>
      <c r="C160" s="25" t="s">
        <v>418</v>
      </c>
      <c r="D160" s="31"/>
      <c r="E160" s="111"/>
      <c r="F160" s="40"/>
      <c r="G160" s="35"/>
      <c r="H160" s="26" t="s">
        <v>88</v>
      </c>
      <c r="I160" s="25" t="s">
        <v>419</v>
      </c>
      <c r="J160" s="27" t="s">
        <v>112</v>
      </c>
      <c r="K160" s="28">
        <v>45944.0</v>
      </c>
      <c r="L160" s="50">
        <v>45981.0</v>
      </c>
      <c r="M160" s="36" t="s">
        <v>420</v>
      </c>
      <c r="N160" s="30"/>
      <c r="O160" s="31"/>
    </row>
    <row r="161">
      <c r="A161" s="32"/>
      <c r="B161" s="37"/>
      <c r="C161" s="26" t="s">
        <v>421</v>
      </c>
      <c r="D161" s="31"/>
      <c r="E161" s="111"/>
      <c r="F161" s="40"/>
      <c r="G161" s="35"/>
      <c r="H161" s="26" t="s">
        <v>88</v>
      </c>
      <c r="I161" s="25" t="s">
        <v>419</v>
      </c>
      <c r="J161" s="27" t="s">
        <v>112</v>
      </c>
      <c r="K161" s="31"/>
      <c r="L161" s="31"/>
      <c r="M161" s="36" t="s">
        <v>420</v>
      </c>
      <c r="N161" s="30"/>
      <c r="O161" s="31"/>
    </row>
    <row r="162">
      <c r="A162" s="32"/>
      <c r="B162" s="59" t="s">
        <v>422</v>
      </c>
      <c r="C162" s="26" t="s">
        <v>423</v>
      </c>
      <c r="D162" s="31"/>
      <c r="E162" s="111"/>
      <c r="F162" s="48"/>
      <c r="G162" s="35"/>
      <c r="H162" s="26" t="s">
        <v>88</v>
      </c>
      <c r="I162" s="25" t="s">
        <v>419</v>
      </c>
      <c r="J162" s="27" t="s">
        <v>112</v>
      </c>
      <c r="K162" s="28">
        <v>45944.0</v>
      </c>
      <c r="L162" s="50">
        <v>45981.0</v>
      </c>
      <c r="M162" s="36" t="s">
        <v>424</v>
      </c>
      <c r="N162" s="30"/>
      <c r="O162" s="31"/>
    </row>
    <row r="163">
      <c r="A163" s="32"/>
      <c r="B163" s="37"/>
      <c r="C163" s="25" t="s">
        <v>425</v>
      </c>
      <c r="D163" s="31"/>
      <c r="E163" s="111"/>
      <c r="F163" s="48"/>
      <c r="G163" s="35"/>
      <c r="H163" s="26" t="s">
        <v>426</v>
      </c>
      <c r="I163" s="25" t="s">
        <v>427</v>
      </c>
      <c r="J163" s="27" t="s">
        <v>112</v>
      </c>
      <c r="K163" s="31"/>
      <c r="L163" s="31"/>
      <c r="M163" s="36" t="s">
        <v>424</v>
      </c>
      <c r="N163" s="30"/>
      <c r="O163" s="31"/>
    </row>
    <row r="164" ht="48.0" customHeight="1">
      <c r="A164" s="32"/>
      <c r="B164" s="59" t="s">
        <v>428</v>
      </c>
      <c r="C164" s="42" t="s">
        <v>429</v>
      </c>
      <c r="D164" s="26" t="s">
        <v>430</v>
      </c>
      <c r="E164" s="31"/>
      <c r="F164" s="40"/>
      <c r="G164" s="35"/>
      <c r="H164" s="59" t="s">
        <v>88</v>
      </c>
      <c r="I164" s="25" t="s">
        <v>431</v>
      </c>
      <c r="J164" s="27" t="s">
        <v>70</v>
      </c>
      <c r="K164" s="28">
        <v>45734.0</v>
      </c>
      <c r="L164" s="28">
        <v>46099.0</v>
      </c>
      <c r="M164" s="83" t="s">
        <v>432</v>
      </c>
      <c r="N164" s="30"/>
      <c r="O164" s="31"/>
    </row>
    <row r="165" ht="63.0" customHeight="1">
      <c r="A165" s="32"/>
      <c r="B165" s="33"/>
      <c r="C165" s="33"/>
      <c r="D165" s="26" t="s">
        <v>433</v>
      </c>
      <c r="E165" s="31"/>
      <c r="F165" s="40"/>
      <c r="G165" s="35"/>
      <c r="H165" s="59" t="s">
        <v>88</v>
      </c>
      <c r="I165" s="25" t="s">
        <v>431</v>
      </c>
      <c r="J165" s="27" t="s">
        <v>70</v>
      </c>
      <c r="K165" s="28">
        <v>45734.0</v>
      </c>
      <c r="L165" s="28">
        <v>46099.0</v>
      </c>
      <c r="M165" s="83" t="s">
        <v>434</v>
      </c>
      <c r="N165" s="30"/>
      <c r="O165" s="31"/>
    </row>
    <row r="166" ht="32.25" customHeight="1">
      <c r="A166" s="32"/>
      <c r="B166" s="33"/>
      <c r="C166" s="33"/>
      <c r="D166" s="26" t="s">
        <v>435</v>
      </c>
      <c r="E166" s="31"/>
      <c r="F166" s="40"/>
      <c r="G166" s="35"/>
      <c r="H166" s="59" t="s">
        <v>88</v>
      </c>
      <c r="I166" s="25" t="s">
        <v>431</v>
      </c>
      <c r="J166" s="27" t="s">
        <v>70</v>
      </c>
      <c r="K166" s="28">
        <v>45734.0</v>
      </c>
      <c r="L166" s="28">
        <v>46099.0</v>
      </c>
      <c r="M166" s="83" t="s">
        <v>436</v>
      </c>
      <c r="N166" s="30"/>
      <c r="O166" s="31"/>
    </row>
    <row r="167" ht="57.75" customHeight="1">
      <c r="A167" s="32"/>
      <c r="B167" s="37"/>
      <c r="C167" s="37"/>
      <c r="D167" s="27" t="s">
        <v>437</v>
      </c>
      <c r="E167" s="31"/>
      <c r="F167" s="40"/>
      <c r="G167" s="35"/>
      <c r="H167" s="59" t="s">
        <v>88</v>
      </c>
      <c r="I167" s="25" t="s">
        <v>431</v>
      </c>
      <c r="J167" s="27" t="s">
        <v>70</v>
      </c>
      <c r="K167" s="28">
        <v>45734.0</v>
      </c>
      <c r="L167" s="28">
        <v>46099.0</v>
      </c>
      <c r="M167" s="83" t="s">
        <v>438</v>
      </c>
      <c r="N167" s="30"/>
      <c r="O167" s="31"/>
    </row>
    <row r="168">
      <c r="A168" s="67"/>
      <c r="B168" s="25" t="s">
        <v>439</v>
      </c>
      <c r="C168" s="26" t="s">
        <v>440</v>
      </c>
      <c r="D168" s="31"/>
      <c r="E168" s="31"/>
      <c r="F168" s="40"/>
      <c r="G168" s="35"/>
      <c r="H168" s="25" t="s">
        <v>88</v>
      </c>
      <c r="I168" s="25" t="s">
        <v>441</v>
      </c>
      <c r="J168" s="31"/>
      <c r="K168" s="31"/>
      <c r="L168" s="31"/>
      <c r="M168" s="83"/>
      <c r="N168" s="30"/>
      <c r="O168" s="31"/>
    </row>
    <row r="169">
      <c r="A169" s="68" t="s">
        <v>442</v>
      </c>
      <c r="B169" s="59" t="s">
        <v>443</v>
      </c>
      <c r="C169" s="26" t="s">
        <v>444</v>
      </c>
      <c r="D169" s="31"/>
      <c r="E169" s="31"/>
      <c r="F169" s="52"/>
      <c r="G169" s="24"/>
      <c r="H169" s="51" t="s">
        <v>103</v>
      </c>
      <c r="I169" s="26" t="s">
        <v>445</v>
      </c>
      <c r="J169" s="31"/>
      <c r="K169" s="28">
        <v>45727.0</v>
      </c>
      <c r="L169" s="28">
        <v>46053.0</v>
      </c>
      <c r="M169" s="36" t="s">
        <v>446</v>
      </c>
      <c r="N169" s="30"/>
      <c r="O169" s="31"/>
    </row>
    <row r="170">
      <c r="A170" s="32"/>
      <c r="B170" s="37"/>
      <c r="C170" s="25" t="s">
        <v>447</v>
      </c>
      <c r="D170" s="31"/>
      <c r="E170" s="31"/>
      <c r="F170" s="52"/>
      <c r="G170" s="24"/>
      <c r="H170" s="51" t="s">
        <v>103</v>
      </c>
      <c r="I170" s="25" t="s">
        <v>427</v>
      </c>
      <c r="J170" s="27" t="s">
        <v>34</v>
      </c>
      <c r="K170" s="27" t="s">
        <v>34</v>
      </c>
      <c r="L170" s="27" t="s">
        <v>34</v>
      </c>
      <c r="M170" s="36" t="s">
        <v>446</v>
      </c>
      <c r="N170" s="30"/>
      <c r="O170" s="31"/>
    </row>
    <row r="171">
      <c r="A171" s="32"/>
      <c r="B171" s="42" t="s">
        <v>448</v>
      </c>
      <c r="C171" s="26" t="s">
        <v>449</v>
      </c>
      <c r="D171" s="27" t="s">
        <v>450</v>
      </c>
      <c r="E171" s="31"/>
      <c r="F171" s="69"/>
      <c r="G171" s="70"/>
      <c r="H171" s="51" t="s">
        <v>103</v>
      </c>
      <c r="I171" s="26" t="s">
        <v>419</v>
      </c>
      <c r="J171" s="31"/>
      <c r="K171" s="50">
        <v>45945.0</v>
      </c>
      <c r="L171" s="50">
        <v>45976.0</v>
      </c>
      <c r="M171" s="36" t="s">
        <v>451</v>
      </c>
      <c r="N171" s="30"/>
      <c r="O171" s="31"/>
    </row>
    <row r="172">
      <c r="A172" s="32"/>
      <c r="B172" s="37"/>
      <c r="C172" s="26" t="s">
        <v>452</v>
      </c>
      <c r="D172" s="27" t="s">
        <v>453</v>
      </c>
      <c r="E172" s="31"/>
      <c r="F172" s="69"/>
      <c r="G172" s="70"/>
      <c r="H172" s="51" t="s">
        <v>103</v>
      </c>
      <c r="I172" s="25" t="s">
        <v>427</v>
      </c>
      <c r="J172" s="27" t="s">
        <v>34</v>
      </c>
      <c r="K172" s="27" t="s">
        <v>34</v>
      </c>
      <c r="L172" s="27" t="s">
        <v>34</v>
      </c>
      <c r="M172" s="36" t="s">
        <v>451</v>
      </c>
      <c r="N172" s="30"/>
      <c r="O172" s="31"/>
    </row>
    <row r="173">
      <c r="A173" s="32"/>
      <c r="B173" s="42" t="s">
        <v>454</v>
      </c>
      <c r="C173" s="42" t="s">
        <v>455</v>
      </c>
      <c r="D173" s="26" t="s">
        <v>456</v>
      </c>
      <c r="E173" s="112"/>
      <c r="F173" s="113"/>
      <c r="G173" s="114"/>
      <c r="H173" s="98" t="s">
        <v>340</v>
      </c>
      <c r="I173" s="97" t="s">
        <v>457</v>
      </c>
      <c r="J173" s="98" t="s">
        <v>70</v>
      </c>
      <c r="K173" s="99">
        <v>45863.0</v>
      </c>
      <c r="L173" s="99">
        <v>45683.0</v>
      </c>
      <c r="M173" s="36" t="s">
        <v>458</v>
      </c>
      <c r="N173" s="30"/>
      <c r="O173" s="31"/>
    </row>
    <row r="174">
      <c r="A174" s="32"/>
      <c r="B174" s="33"/>
      <c r="C174" s="33"/>
      <c r="D174" s="26" t="s">
        <v>459</v>
      </c>
      <c r="E174" s="112"/>
      <c r="F174" s="115"/>
      <c r="G174" s="116"/>
      <c r="H174" s="100" t="s">
        <v>340</v>
      </c>
      <c r="I174" s="100" t="s">
        <v>460</v>
      </c>
      <c r="J174" s="100" t="s">
        <v>70</v>
      </c>
      <c r="K174" s="100" t="s">
        <v>461</v>
      </c>
      <c r="L174" s="101">
        <v>45986.0</v>
      </c>
      <c r="M174" s="36" t="s">
        <v>458</v>
      </c>
      <c r="N174" s="30"/>
      <c r="O174" s="31"/>
    </row>
    <row r="175">
      <c r="A175" s="32"/>
      <c r="B175" s="33"/>
      <c r="C175" s="33"/>
      <c r="D175" s="26" t="s">
        <v>462</v>
      </c>
      <c r="E175" s="112"/>
      <c r="F175" s="40"/>
      <c r="G175" s="35"/>
      <c r="H175" s="98" t="s">
        <v>340</v>
      </c>
      <c r="I175" s="25" t="s">
        <v>463</v>
      </c>
      <c r="J175" s="98" t="s">
        <v>464</v>
      </c>
      <c r="K175" s="98" t="s">
        <v>465</v>
      </c>
      <c r="L175" s="99">
        <v>45683.0</v>
      </c>
      <c r="M175" s="36" t="s">
        <v>458</v>
      </c>
      <c r="N175" s="30"/>
      <c r="O175" s="31"/>
    </row>
    <row r="176">
      <c r="A176" s="32"/>
      <c r="B176" s="33"/>
      <c r="C176" s="37"/>
      <c r="D176" s="26" t="s">
        <v>466</v>
      </c>
      <c r="E176" s="112"/>
      <c r="F176" s="52"/>
      <c r="G176" s="35"/>
      <c r="H176" s="117" t="s">
        <v>340</v>
      </c>
      <c r="I176" s="25" t="s">
        <v>467</v>
      </c>
      <c r="J176" s="98" t="s">
        <v>464</v>
      </c>
      <c r="K176" s="99">
        <v>45713.0</v>
      </c>
      <c r="L176" s="99">
        <v>45714.0</v>
      </c>
      <c r="M176" s="83" t="s">
        <v>468</v>
      </c>
      <c r="N176" s="30"/>
      <c r="O176" s="31"/>
    </row>
    <row r="177">
      <c r="A177" s="32"/>
      <c r="B177" s="33"/>
      <c r="C177" s="42" t="s">
        <v>469</v>
      </c>
      <c r="D177" s="27" t="s">
        <v>470</v>
      </c>
      <c r="E177" s="112"/>
      <c r="F177" s="52"/>
      <c r="G177" s="24"/>
      <c r="H177" s="34" t="s">
        <v>98</v>
      </c>
      <c r="I177" s="26" t="s">
        <v>365</v>
      </c>
      <c r="J177" s="27" t="s">
        <v>70</v>
      </c>
      <c r="K177" s="50">
        <v>45710.0</v>
      </c>
      <c r="L177" s="50">
        <v>46805.0</v>
      </c>
      <c r="M177" s="36" t="s">
        <v>366</v>
      </c>
      <c r="N177" s="30"/>
      <c r="O177" s="31"/>
    </row>
    <row r="178">
      <c r="A178" s="32"/>
      <c r="B178" s="33"/>
      <c r="C178" s="33"/>
      <c r="D178" s="27" t="s">
        <v>471</v>
      </c>
      <c r="E178" s="112"/>
      <c r="F178" s="52"/>
      <c r="G178" s="38" t="s">
        <v>472</v>
      </c>
      <c r="H178" s="34" t="s">
        <v>415</v>
      </c>
      <c r="I178" s="26" t="s">
        <v>473</v>
      </c>
      <c r="J178" s="27" t="s">
        <v>70</v>
      </c>
      <c r="K178" s="28">
        <v>45688.0</v>
      </c>
      <c r="L178" s="28">
        <v>46053.0</v>
      </c>
      <c r="M178" s="36" t="s">
        <v>474</v>
      </c>
      <c r="N178" s="30"/>
      <c r="O178" s="31"/>
    </row>
    <row r="179">
      <c r="A179" s="32"/>
      <c r="B179" s="33"/>
      <c r="C179" s="33"/>
      <c r="D179" s="27" t="s">
        <v>475</v>
      </c>
      <c r="E179" s="112"/>
      <c r="F179" s="52"/>
      <c r="G179" s="24"/>
      <c r="H179" s="34" t="s">
        <v>31</v>
      </c>
      <c r="I179" s="25" t="s">
        <v>359</v>
      </c>
      <c r="J179" s="26" t="s">
        <v>70</v>
      </c>
      <c r="K179" s="28">
        <v>45687.0</v>
      </c>
      <c r="L179" s="28">
        <v>46052.0</v>
      </c>
      <c r="M179" s="36" t="s">
        <v>476</v>
      </c>
      <c r="N179" s="30"/>
      <c r="O179" s="31"/>
    </row>
    <row r="180">
      <c r="A180" s="32"/>
      <c r="B180" s="33"/>
      <c r="C180" s="33"/>
      <c r="D180" s="27" t="s">
        <v>477</v>
      </c>
      <c r="E180" s="112"/>
      <c r="F180" s="52"/>
      <c r="G180" s="24"/>
      <c r="H180" s="34" t="s">
        <v>31</v>
      </c>
      <c r="I180" s="25" t="s">
        <v>359</v>
      </c>
      <c r="J180" s="26" t="s">
        <v>70</v>
      </c>
      <c r="K180" s="28">
        <v>45687.0</v>
      </c>
      <c r="L180" s="28">
        <v>46052.0</v>
      </c>
      <c r="M180" s="36" t="s">
        <v>478</v>
      </c>
      <c r="N180" s="30"/>
      <c r="O180" s="31"/>
    </row>
    <row r="181">
      <c r="A181" s="32"/>
      <c r="B181" s="33"/>
      <c r="C181" s="33"/>
      <c r="D181" s="27" t="s">
        <v>479</v>
      </c>
      <c r="E181" s="112"/>
      <c r="F181" s="52"/>
      <c r="G181" s="24"/>
      <c r="H181" s="34" t="s">
        <v>31</v>
      </c>
      <c r="I181" s="25" t="s">
        <v>359</v>
      </c>
      <c r="J181" s="26" t="s">
        <v>70</v>
      </c>
      <c r="K181" s="28">
        <v>45687.0</v>
      </c>
      <c r="L181" s="28">
        <v>46052.0</v>
      </c>
      <c r="M181" s="36" t="s">
        <v>480</v>
      </c>
      <c r="N181" s="30"/>
      <c r="O181" s="31"/>
    </row>
    <row r="182">
      <c r="A182" s="32"/>
      <c r="B182" s="33"/>
      <c r="C182" s="33"/>
      <c r="D182" s="27" t="s">
        <v>481</v>
      </c>
      <c r="E182" s="112"/>
      <c r="F182" s="52"/>
      <c r="G182" s="24"/>
      <c r="H182" s="34" t="s">
        <v>31</v>
      </c>
      <c r="I182" s="25" t="s">
        <v>359</v>
      </c>
      <c r="J182" s="26" t="s">
        <v>70</v>
      </c>
      <c r="K182" s="28">
        <v>45687.0</v>
      </c>
      <c r="L182" s="28">
        <v>46052.0</v>
      </c>
      <c r="M182" s="36" t="s">
        <v>482</v>
      </c>
      <c r="N182" s="30"/>
      <c r="O182" s="31"/>
    </row>
    <row r="183">
      <c r="A183" s="32"/>
      <c r="B183" s="33"/>
      <c r="C183" s="33"/>
      <c r="D183" s="26" t="s">
        <v>483</v>
      </c>
      <c r="E183" s="118"/>
      <c r="F183" s="52"/>
      <c r="G183" s="24"/>
      <c r="H183" s="26" t="s">
        <v>100</v>
      </c>
      <c r="I183" s="25" t="s">
        <v>359</v>
      </c>
      <c r="J183" s="26" t="s">
        <v>70</v>
      </c>
      <c r="K183" s="75">
        <v>45790.0</v>
      </c>
      <c r="L183" s="119">
        <f t="shared" ref="L183:L184" si="2">K183+365</f>
        <v>46155</v>
      </c>
      <c r="M183" s="36" t="s">
        <v>261</v>
      </c>
      <c r="N183" s="120"/>
      <c r="O183" s="121"/>
      <c r="P183" s="122"/>
      <c r="Q183" s="122"/>
      <c r="R183" s="122"/>
      <c r="S183" s="122"/>
      <c r="T183" s="122"/>
      <c r="U183" s="122"/>
      <c r="V183" s="122"/>
      <c r="W183" s="122"/>
      <c r="X183" s="122"/>
      <c r="Y183" s="122"/>
      <c r="Z183" s="122"/>
      <c r="AA183" s="122"/>
      <c r="AB183" s="122"/>
      <c r="AC183" s="122"/>
      <c r="AD183" s="122"/>
      <c r="AE183" s="122"/>
      <c r="AF183" s="122"/>
    </row>
    <row r="184">
      <c r="A184" s="32"/>
      <c r="B184" s="33"/>
      <c r="C184" s="33"/>
      <c r="D184" s="26" t="s">
        <v>484</v>
      </c>
      <c r="E184" s="118"/>
      <c r="F184" s="48"/>
      <c r="G184" s="35"/>
      <c r="H184" s="26" t="s">
        <v>100</v>
      </c>
      <c r="I184" s="25" t="s">
        <v>359</v>
      </c>
      <c r="J184" s="26" t="s">
        <v>70</v>
      </c>
      <c r="K184" s="75">
        <v>45790.0</v>
      </c>
      <c r="L184" s="119">
        <f t="shared" si="2"/>
        <v>46155</v>
      </c>
      <c r="M184" s="36" t="s">
        <v>261</v>
      </c>
      <c r="N184" s="120"/>
      <c r="O184" s="121"/>
      <c r="P184" s="122"/>
      <c r="Q184" s="122"/>
      <c r="R184" s="122"/>
      <c r="S184" s="122"/>
      <c r="T184" s="122"/>
      <c r="U184" s="122"/>
      <c r="V184" s="122"/>
      <c r="W184" s="122"/>
      <c r="X184" s="122"/>
      <c r="Y184" s="122"/>
      <c r="Z184" s="122"/>
      <c r="AA184" s="122"/>
      <c r="AB184" s="122"/>
      <c r="AC184" s="122"/>
      <c r="AD184" s="122"/>
      <c r="AE184" s="122"/>
      <c r="AF184" s="122"/>
    </row>
    <row r="185">
      <c r="A185" s="32"/>
      <c r="B185" s="33"/>
      <c r="C185" s="33"/>
      <c r="D185" s="26" t="s">
        <v>485</v>
      </c>
      <c r="E185" s="112"/>
      <c r="F185" s="52"/>
      <c r="G185" s="24"/>
      <c r="H185" s="34" t="s">
        <v>31</v>
      </c>
      <c r="I185" s="25" t="s">
        <v>359</v>
      </c>
      <c r="J185" s="26" t="s">
        <v>70</v>
      </c>
      <c r="K185" s="28">
        <v>45687.0</v>
      </c>
      <c r="L185" s="28">
        <v>46052.0</v>
      </c>
      <c r="M185" s="36" t="s">
        <v>486</v>
      </c>
      <c r="N185" s="30"/>
      <c r="O185" s="31"/>
    </row>
    <row r="186">
      <c r="A186" s="32"/>
      <c r="B186" s="33"/>
      <c r="C186" s="37"/>
      <c r="D186" s="26" t="s">
        <v>487</v>
      </c>
      <c r="E186" s="112"/>
      <c r="F186" s="52"/>
      <c r="G186" s="24"/>
      <c r="H186" s="34" t="s">
        <v>31</v>
      </c>
      <c r="I186" s="25" t="s">
        <v>359</v>
      </c>
      <c r="J186" s="26" t="s">
        <v>70</v>
      </c>
      <c r="K186" s="28">
        <v>45687.0</v>
      </c>
      <c r="L186" s="28">
        <v>46052.0</v>
      </c>
      <c r="M186" s="36" t="s">
        <v>488</v>
      </c>
      <c r="N186" s="30"/>
      <c r="O186" s="31"/>
    </row>
    <row r="187">
      <c r="A187" s="32"/>
      <c r="B187" s="33"/>
      <c r="C187" s="42" t="s">
        <v>489</v>
      </c>
      <c r="D187" s="26" t="s">
        <v>490</v>
      </c>
      <c r="E187" s="112"/>
      <c r="F187" s="123"/>
      <c r="G187" s="35"/>
      <c r="H187" s="26" t="s">
        <v>491</v>
      </c>
      <c r="I187" s="26" t="s">
        <v>492</v>
      </c>
      <c r="J187" s="27" t="s">
        <v>70</v>
      </c>
      <c r="K187" s="28">
        <v>45802.0</v>
      </c>
      <c r="L187" s="28">
        <v>47149.0</v>
      </c>
      <c r="M187" s="36" t="s">
        <v>458</v>
      </c>
      <c r="N187" s="30"/>
      <c r="O187" s="31"/>
    </row>
    <row r="188" ht="62.25" customHeight="1">
      <c r="A188" s="32"/>
      <c r="B188" s="33"/>
      <c r="C188" s="33"/>
      <c r="D188" s="26" t="s">
        <v>493</v>
      </c>
      <c r="E188" s="112"/>
      <c r="F188" s="123"/>
      <c r="G188" s="35"/>
      <c r="H188" s="26" t="s">
        <v>491</v>
      </c>
      <c r="I188" s="26" t="s">
        <v>494</v>
      </c>
      <c r="J188" s="27" t="s">
        <v>112</v>
      </c>
      <c r="K188" s="28">
        <v>45688.0</v>
      </c>
      <c r="L188" s="28">
        <v>46053.0</v>
      </c>
      <c r="M188" s="36" t="s">
        <v>458</v>
      </c>
      <c r="N188" s="30"/>
      <c r="O188" s="31"/>
    </row>
    <row r="189">
      <c r="A189" s="32"/>
      <c r="B189" s="33"/>
      <c r="C189" s="37"/>
      <c r="D189" s="26" t="s">
        <v>495</v>
      </c>
      <c r="E189" s="112"/>
      <c r="F189" s="123"/>
      <c r="G189" s="35"/>
      <c r="H189" s="26" t="s">
        <v>491</v>
      </c>
      <c r="I189" s="26" t="s">
        <v>496</v>
      </c>
      <c r="J189" s="27" t="s">
        <v>112</v>
      </c>
      <c r="K189" s="28">
        <v>45688.0</v>
      </c>
      <c r="L189" s="28">
        <v>46053.0</v>
      </c>
      <c r="M189" s="36" t="s">
        <v>458</v>
      </c>
      <c r="N189" s="30"/>
      <c r="O189" s="31"/>
    </row>
    <row r="190">
      <c r="A190" s="32"/>
      <c r="B190" s="33"/>
      <c r="C190" s="42" t="s">
        <v>497</v>
      </c>
      <c r="D190" s="26" t="s">
        <v>498</v>
      </c>
      <c r="E190" s="112"/>
      <c r="F190" s="52"/>
      <c r="G190" s="24"/>
      <c r="H190" s="26" t="s">
        <v>152</v>
      </c>
      <c r="I190" s="26" t="s">
        <v>499</v>
      </c>
      <c r="J190" s="27" t="s">
        <v>53</v>
      </c>
      <c r="K190" s="28">
        <v>45911.0</v>
      </c>
      <c r="L190" s="28">
        <v>46053.0</v>
      </c>
      <c r="M190" s="36" t="s">
        <v>500</v>
      </c>
      <c r="N190" s="30"/>
      <c r="O190" s="31"/>
    </row>
    <row r="191" ht="66.0" customHeight="1">
      <c r="A191" s="32"/>
      <c r="B191" s="33"/>
      <c r="C191" s="37"/>
      <c r="D191" s="26" t="s">
        <v>501</v>
      </c>
      <c r="E191" s="112"/>
      <c r="F191" s="52"/>
      <c r="G191" s="24"/>
      <c r="H191" s="26" t="s">
        <v>152</v>
      </c>
      <c r="I191" s="26" t="s">
        <v>502</v>
      </c>
      <c r="J191" s="27" t="s">
        <v>53</v>
      </c>
      <c r="K191" s="50">
        <v>45646.0</v>
      </c>
      <c r="L191" s="27" t="s">
        <v>34</v>
      </c>
      <c r="M191" s="36" t="s">
        <v>458</v>
      </c>
      <c r="N191" s="30"/>
      <c r="O191" s="31"/>
    </row>
    <row r="192">
      <c r="A192" s="32"/>
      <c r="B192" s="33"/>
      <c r="C192" s="42" t="s">
        <v>503</v>
      </c>
      <c r="D192" s="26" t="s">
        <v>504</v>
      </c>
      <c r="E192" s="112"/>
      <c r="F192" s="52"/>
      <c r="G192" s="24"/>
      <c r="H192" s="26" t="s">
        <v>152</v>
      </c>
      <c r="I192" s="25" t="s">
        <v>359</v>
      </c>
      <c r="J192" s="27" t="s">
        <v>53</v>
      </c>
      <c r="K192" s="28">
        <v>45777.0</v>
      </c>
      <c r="L192" s="50">
        <v>46022.0</v>
      </c>
      <c r="M192" s="29" t="s">
        <v>458</v>
      </c>
      <c r="N192" s="30"/>
      <c r="O192" s="31"/>
    </row>
    <row r="193">
      <c r="A193" s="32"/>
      <c r="B193" s="33"/>
      <c r="C193" s="33"/>
      <c r="D193" s="26" t="s">
        <v>505</v>
      </c>
      <c r="E193" s="112"/>
      <c r="F193" s="52"/>
      <c r="G193" s="24"/>
      <c r="H193" s="26" t="s">
        <v>152</v>
      </c>
      <c r="I193" s="25" t="s">
        <v>359</v>
      </c>
      <c r="J193" s="27" t="s">
        <v>53</v>
      </c>
      <c r="K193" s="28">
        <v>45777.0</v>
      </c>
      <c r="L193" s="50">
        <v>46022.0</v>
      </c>
      <c r="M193" s="29" t="s">
        <v>458</v>
      </c>
      <c r="N193" s="30"/>
      <c r="O193" s="31"/>
    </row>
    <row r="194">
      <c r="A194" s="32"/>
      <c r="B194" s="33"/>
      <c r="C194" s="33"/>
      <c r="D194" s="42" t="s">
        <v>506</v>
      </c>
      <c r="E194" s="26" t="s">
        <v>507</v>
      </c>
      <c r="F194" s="52"/>
      <c r="G194" s="24"/>
      <c r="H194" s="26" t="s">
        <v>152</v>
      </c>
      <c r="I194" s="25" t="s">
        <v>359</v>
      </c>
      <c r="J194" s="27" t="s">
        <v>53</v>
      </c>
      <c r="K194" s="28">
        <v>45777.0</v>
      </c>
      <c r="L194" s="50">
        <v>46022.0</v>
      </c>
      <c r="M194" s="29" t="s">
        <v>458</v>
      </c>
      <c r="N194" s="30"/>
      <c r="O194" s="31"/>
    </row>
    <row r="195">
      <c r="A195" s="32"/>
      <c r="B195" s="33"/>
      <c r="C195" s="37"/>
      <c r="D195" s="37"/>
      <c r="E195" s="26" t="s">
        <v>508</v>
      </c>
      <c r="F195" s="52"/>
      <c r="G195" s="24"/>
      <c r="H195" s="26" t="s">
        <v>152</v>
      </c>
      <c r="I195" s="25" t="s">
        <v>359</v>
      </c>
      <c r="J195" s="27" t="s">
        <v>53</v>
      </c>
      <c r="K195" s="28">
        <v>45777.0</v>
      </c>
      <c r="L195" s="50">
        <v>46022.0</v>
      </c>
      <c r="M195" s="29" t="s">
        <v>458</v>
      </c>
      <c r="N195" s="30"/>
      <c r="O195" s="31"/>
    </row>
    <row r="196">
      <c r="A196" s="32"/>
      <c r="B196" s="33"/>
      <c r="C196" s="42" t="s">
        <v>509</v>
      </c>
      <c r="D196" s="26" t="s">
        <v>510</v>
      </c>
      <c r="E196" s="112"/>
      <c r="F196" s="52"/>
      <c r="G196" s="24"/>
      <c r="H196" s="26" t="s">
        <v>152</v>
      </c>
      <c r="I196" s="25" t="s">
        <v>359</v>
      </c>
      <c r="J196" s="27" t="s">
        <v>53</v>
      </c>
      <c r="K196" s="28">
        <v>45777.0</v>
      </c>
      <c r="L196" s="50">
        <v>46022.0</v>
      </c>
      <c r="M196" s="29" t="s">
        <v>458</v>
      </c>
      <c r="N196" s="30"/>
      <c r="O196" s="31"/>
    </row>
    <row r="197">
      <c r="A197" s="32"/>
      <c r="B197" s="33"/>
      <c r="C197" s="33"/>
      <c r="D197" s="26" t="s">
        <v>511</v>
      </c>
      <c r="E197" s="112"/>
      <c r="F197" s="52"/>
      <c r="G197" s="24"/>
      <c r="H197" s="26" t="s">
        <v>152</v>
      </c>
      <c r="I197" s="25" t="s">
        <v>359</v>
      </c>
      <c r="J197" s="27" t="s">
        <v>53</v>
      </c>
      <c r="K197" s="28">
        <v>45777.0</v>
      </c>
      <c r="L197" s="50">
        <v>46022.0</v>
      </c>
      <c r="M197" s="29" t="s">
        <v>458</v>
      </c>
      <c r="N197" s="30"/>
      <c r="O197" s="31"/>
    </row>
    <row r="198">
      <c r="A198" s="32"/>
      <c r="B198" s="33"/>
      <c r="C198" s="33"/>
      <c r="D198" s="42" t="s">
        <v>512</v>
      </c>
      <c r="E198" s="26" t="s">
        <v>513</v>
      </c>
      <c r="F198" s="52"/>
      <c r="G198" s="24"/>
      <c r="H198" s="26" t="s">
        <v>152</v>
      </c>
      <c r="I198" s="25" t="s">
        <v>359</v>
      </c>
      <c r="J198" s="27" t="s">
        <v>53</v>
      </c>
      <c r="K198" s="28">
        <v>45777.0</v>
      </c>
      <c r="L198" s="50">
        <v>46022.0</v>
      </c>
      <c r="M198" s="29" t="s">
        <v>458</v>
      </c>
      <c r="N198" s="30"/>
      <c r="O198" s="31"/>
    </row>
    <row r="199">
      <c r="A199" s="32"/>
      <c r="B199" s="33"/>
      <c r="C199" s="37"/>
      <c r="D199" s="37"/>
      <c r="E199" s="26" t="s">
        <v>514</v>
      </c>
      <c r="F199" s="52"/>
      <c r="G199" s="24"/>
      <c r="H199" s="26" t="s">
        <v>152</v>
      </c>
      <c r="I199" s="25" t="s">
        <v>359</v>
      </c>
      <c r="J199" s="27" t="s">
        <v>53</v>
      </c>
      <c r="K199" s="28">
        <v>45777.0</v>
      </c>
      <c r="L199" s="50">
        <v>46022.0</v>
      </c>
      <c r="M199" s="29" t="s">
        <v>458</v>
      </c>
      <c r="N199" s="30"/>
      <c r="O199" s="31"/>
    </row>
    <row r="200" ht="78.0" customHeight="1">
      <c r="A200" s="32"/>
      <c r="B200" s="37"/>
      <c r="C200" s="27" t="s">
        <v>515</v>
      </c>
      <c r="D200" s="112"/>
      <c r="E200" s="112"/>
      <c r="F200" s="69"/>
      <c r="G200" s="65"/>
      <c r="H200" s="26" t="s">
        <v>152</v>
      </c>
      <c r="I200" s="26" t="s">
        <v>516</v>
      </c>
      <c r="J200" s="27" t="s">
        <v>70</v>
      </c>
      <c r="K200" s="28">
        <v>45717.0</v>
      </c>
      <c r="L200" s="28">
        <v>46082.0</v>
      </c>
      <c r="M200" s="36" t="s">
        <v>517</v>
      </c>
      <c r="N200" s="30"/>
      <c r="O200" s="31"/>
    </row>
    <row r="201">
      <c r="A201" s="32"/>
      <c r="B201" s="59" t="s">
        <v>518</v>
      </c>
      <c r="C201" s="26" t="s">
        <v>519</v>
      </c>
      <c r="D201" s="26"/>
      <c r="E201" s="81"/>
      <c r="F201" s="48"/>
      <c r="G201" s="124"/>
      <c r="H201" s="26" t="s">
        <v>152</v>
      </c>
      <c r="I201" s="59" t="s">
        <v>520</v>
      </c>
      <c r="J201" s="100" t="s">
        <v>70</v>
      </c>
      <c r="K201" s="101">
        <v>45863.0</v>
      </c>
      <c r="L201" s="101">
        <v>46016.0</v>
      </c>
      <c r="M201" s="83" t="s">
        <v>521</v>
      </c>
      <c r="N201" s="125"/>
      <c r="O201" s="126"/>
    </row>
    <row r="202" ht="66.75" customHeight="1">
      <c r="A202" s="32"/>
      <c r="B202" s="33"/>
      <c r="C202" s="26" t="s">
        <v>522</v>
      </c>
      <c r="D202" s="26"/>
      <c r="E202" s="31"/>
      <c r="F202" s="52"/>
      <c r="G202" s="127"/>
      <c r="H202" s="26" t="s">
        <v>340</v>
      </c>
      <c r="I202" s="33"/>
      <c r="J202" s="100" t="s">
        <v>70</v>
      </c>
      <c r="K202" s="101">
        <v>45953.0</v>
      </c>
      <c r="L202" s="101">
        <v>46016.0</v>
      </c>
      <c r="M202" s="36" t="s">
        <v>523</v>
      </c>
      <c r="N202" s="125"/>
      <c r="O202" s="126"/>
    </row>
    <row r="203" ht="66.75" customHeight="1">
      <c r="A203" s="32"/>
      <c r="B203" s="33"/>
      <c r="C203" s="42" t="s">
        <v>524</v>
      </c>
      <c r="D203" s="26" t="s">
        <v>525</v>
      </c>
      <c r="E203" s="31"/>
      <c r="F203" s="52"/>
      <c r="G203" s="127"/>
      <c r="H203" s="26" t="s">
        <v>340</v>
      </c>
      <c r="I203" s="33"/>
      <c r="J203" s="100" t="s">
        <v>70</v>
      </c>
      <c r="K203" s="101">
        <v>45862.0</v>
      </c>
      <c r="L203" s="101">
        <v>46016.0</v>
      </c>
      <c r="M203" s="36" t="s">
        <v>526</v>
      </c>
      <c r="N203" s="125"/>
      <c r="O203" s="126"/>
    </row>
    <row r="204" ht="66.75" customHeight="1">
      <c r="A204" s="32"/>
      <c r="B204" s="37"/>
      <c r="C204" s="37"/>
      <c r="D204" s="26" t="s">
        <v>527</v>
      </c>
      <c r="E204" s="31"/>
      <c r="F204" s="52"/>
      <c r="G204" s="128"/>
      <c r="H204" s="26" t="s">
        <v>340</v>
      </c>
      <c r="I204" s="37"/>
      <c r="J204" s="100" t="s">
        <v>70</v>
      </c>
      <c r="K204" s="100" t="s">
        <v>528</v>
      </c>
      <c r="L204" s="101">
        <v>46016.0</v>
      </c>
      <c r="M204" s="83" t="s">
        <v>529</v>
      </c>
      <c r="N204" s="125"/>
      <c r="O204" s="126"/>
    </row>
    <row r="205">
      <c r="A205" s="32"/>
      <c r="B205" s="59" t="s">
        <v>530</v>
      </c>
      <c r="C205" s="26" t="s">
        <v>531</v>
      </c>
      <c r="D205" s="26"/>
      <c r="E205" s="31"/>
      <c r="F205" s="52"/>
      <c r="G205" s="24"/>
      <c r="H205" s="34" t="s">
        <v>31</v>
      </c>
      <c r="I205" s="59" t="s">
        <v>532</v>
      </c>
      <c r="J205" s="27" t="s">
        <v>37</v>
      </c>
      <c r="K205" s="28">
        <v>45504.0</v>
      </c>
      <c r="L205" s="27" t="s">
        <v>34</v>
      </c>
      <c r="M205" s="36" t="s">
        <v>533</v>
      </c>
      <c r="N205" s="125"/>
      <c r="O205" s="126"/>
    </row>
    <row r="206" ht="54.75" customHeight="1">
      <c r="A206" s="32"/>
      <c r="B206" s="37"/>
      <c r="C206" s="26" t="s">
        <v>534</v>
      </c>
      <c r="D206" s="26"/>
      <c r="E206" s="31"/>
      <c r="F206" s="69"/>
      <c r="G206" s="70"/>
      <c r="H206" s="34" t="s">
        <v>31</v>
      </c>
      <c r="I206" s="25" t="s">
        <v>467</v>
      </c>
      <c r="J206" s="27" t="s">
        <v>70</v>
      </c>
      <c r="K206" s="27" t="s">
        <v>34</v>
      </c>
      <c r="L206" s="27" t="s">
        <v>34</v>
      </c>
      <c r="M206" s="36" t="s">
        <v>533</v>
      </c>
      <c r="N206" s="125"/>
      <c r="O206" s="126"/>
    </row>
    <row r="207">
      <c r="A207" s="32"/>
      <c r="B207" s="25" t="s">
        <v>535</v>
      </c>
      <c r="C207" s="26" t="s">
        <v>536</v>
      </c>
      <c r="D207" s="26"/>
      <c r="E207" s="31"/>
      <c r="F207" s="52"/>
      <c r="G207" s="24"/>
      <c r="H207" s="51" t="s">
        <v>103</v>
      </c>
      <c r="I207" s="25" t="s">
        <v>537</v>
      </c>
      <c r="J207" s="126"/>
      <c r="K207" s="126"/>
      <c r="L207" s="126"/>
      <c r="M207" s="83"/>
      <c r="N207" s="125"/>
      <c r="O207" s="126"/>
    </row>
    <row r="208">
      <c r="A208" s="32"/>
      <c r="B208" s="59" t="s">
        <v>538</v>
      </c>
      <c r="C208" s="42" t="s">
        <v>539</v>
      </c>
      <c r="D208" s="42" t="s">
        <v>540</v>
      </c>
      <c r="E208" s="27" t="s">
        <v>541</v>
      </c>
      <c r="F208" s="52"/>
      <c r="G208" s="24"/>
      <c r="H208" s="51" t="s">
        <v>251</v>
      </c>
      <c r="I208" s="25" t="s">
        <v>542</v>
      </c>
      <c r="J208" s="126"/>
      <c r="K208" s="126"/>
      <c r="L208" s="126"/>
      <c r="M208" s="83"/>
      <c r="N208" s="125"/>
      <c r="O208" s="126"/>
    </row>
    <row r="209">
      <c r="A209" s="32"/>
      <c r="B209" s="33"/>
      <c r="C209" s="33"/>
      <c r="D209" s="37"/>
      <c r="E209" s="26" t="s">
        <v>543</v>
      </c>
      <c r="F209" s="52"/>
      <c r="G209" s="24"/>
      <c r="H209" s="51" t="s">
        <v>251</v>
      </c>
      <c r="I209" s="26" t="s">
        <v>34</v>
      </c>
      <c r="J209" s="27" t="s">
        <v>34</v>
      </c>
      <c r="K209" s="27" t="s">
        <v>34</v>
      </c>
      <c r="L209" s="27" t="s">
        <v>34</v>
      </c>
      <c r="M209" s="83" t="s">
        <v>34</v>
      </c>
      <c r="N209" s="125"/>
      <c r="O209" s="126"/>
    </row>
    <row r="210">
      <c r="A210" s="32"/>
      <c r="B210" s="33"/>
      <c r="C210" s="33"/>
      <c r="D210" s="42" t="s">
        <v>544</v>
      </c>
      <c r="E210" s="26" t="s">
        <v>545</v>
      </c>
      <c r="F210" s="40"/>
      <c r="G210" s="35" t="s">
        <v>546</v>
      </c>
      <c r="H210" s="51" t="s">
        <v>251</v>
      </c>
      <c r="I210" s="26" t="s">
        <v>547</v>
      </c>
      <c r="J210" s="126"/>
      <c r="K210" s="126"/>
      <c r="L210" s="126"/>
      <c r="M210" s="83"/>
      <c r="N210" s="125"/>
      <c r="O210" s="126"/>
    </row>
    <row r="211">
      <c r="A211" s="32"/>
      <c r="B211" s="33"/>
      <c r="C211" s="33"/>
      <c r="D211" s="37"/>
      <c r="E211" s="26" t="s">
        <v>548</v>
      </c>
      <c r="F211" s="52"/>
      <c r="G211" s="24"/>
      <c r="H211" s="51" t="s">
        <v>251</v>
      </c>
      <c r="I211" s="26" t="s">
        <v>34</v>
      </c>
      <c r="J211" s="27" t="s">
        <v>34</v>
      </c>
      <c r="K211" s="27" t="s">
        <v>34</v>
      </c>
      <c r="L211" s="27" t="s">
        <v>34</v>
      </c>
      <c r="M211" s="83" t="s">
        <v>34</v>
      </c>
      <c r="N211" s="125"/>
      <c r="O211" s="126"/>
    </row>
    <row r="212">
      <c r="A212" s="32"/>
      <c r="B212" s="33"/>
      <c r="C212" s="33"/>
      <c r="D212" s="42" t="s">
        <v>549</v>
      </c>
      <c r="E212" s="26" t="s">
        <v>550</v>
      </c>
      <c r="F212" s="52"/>
      <c r="G212" s="24"/>
      <c r="H212" s="51" t="s">
        <v>251</v>
      </c>
      <c r="I212" s="25" t="s">
        <v>551</v>
      </c>
      <c r="J212" s="126"/>
      <c r="K212" s="126"/>
      <c r="L212" s="126"/>
      <c r="M212" s="83"/>
      <c r="N212" s="125"/>
      <c r="O212" s="126"/>
    </row>
    <row r="213">
      <c r="A213" s="32"/>
      <c r="B213" s="33"/>
      <c r="C213" s="37"/>
      <c r="D213" s="37"/>
      <c r="E213" s="26" t="s">
        <v>552</v>
      </c>
      <c r="F213" s="52"/>
      <c r="G213" s="24"/>
      <c r="H213" s="26" t="s">
        <v>91</v>
      </c>
      <c r="I213" s="26" t="s">
        <v>34</v>
      </c>
      <c r="J213" s="27" t="s">
        <v>34</v>
      </c>
      <c r="K213" s="27" t="s">
        <v>34</v>
      </c>
      <c r="L213" s="27" t="s">
        <v>34</v>
      </c>
      <c r="M213" s="83" t="s">
        <v>34</v>
      </c>
      <c r="N213" s="125"/>
      <c r="O213" s="126"/>
    </row>
    <row r="214">
      <c r="A214" s="32"/>
      <c r="B214" s="33"/>
      <c r="C214" s="42" t="s">
        <v>553</v>
      </c>
      <c r="D214" s="42" t="s">
        <v>554</v>
      </c>
      <c r="E214" s="26" t="s">
        <v>555</v>
      </c>
      <c r="F214" s="48"/>
      <c r="G214" s="38"/>
      <c r="H214" s="25" t="s">
        <v>106</v>
      </c>
      <c r="I214" s="26" t="s">
        <v>556</v>
      </c>
      <c r="J214" s="55" t="s">
        <v>37</v>
      </c>
      <c r="K214" s="56">
        <v>45716.0</v>
      </c>
      <c r="L214" s="56">
        <v>46081.0</v>
      </c>
      <c r="M214" s="36" t="s">
        <v>557</v>
      </c>
      <c r="N214" s="125"/>
      <c r="O214" s="126"/>
    </row>
    <row r="215">
      <c r="A215" s="32"/>
      <c r="B215" s="33"/>
      <c r="C215" s="33"/>
      <c r="D215" s="37"/>
      <c r="E215" s="26" t="s">
        <v>558</v>
      </c>
      <c r="F215" s="129"/>
      <c r="G215" s="130"/>
      <c r="H215" s="22" t="s">
        <v>106</v>
      </c>
      <c r="I215" s="131" t="s">
        <v>502</v>
      </c>
      <c r="J215" s="55" t="s">
        <v>37</v>
      </c>
      <c r="K215" s="55" t="s">
        <v>34</v>
      </c>
      <c r="L215" s="55" t="s">
        <v>34</v>
      </c>
      <c r="M215" s="36" t="s">
        <v>557</v>
      </c>
      <c r="N215" s="125"/>
      <c r="O215" s="126"/>
    </row>
    <row r="216">
      <c r="A216" s="32"/>
      <c r="B216" s="33"/>
      <c r="C216" s="33"/>
      <c r="D216" s="42" t="s">
        <v>559</v>
      </c>
      <c r="E216" s="26" t="s">
        <v>560</v>
      </c>
      <c r="F216" s="52"/>
      <c r="G216" s="24"/>
      <c r="H216" s="25" t="s">
        <v>106</v>
      </c>
      <c r="I216" s="131" t="s">
        <v>561</v>
      </c>
      <c r="J216" s="55" t="s">
        <v>37</v>
      </c>
      <c r="K216" s="56">
        <v>45950.0</v>
      </c>
      <c r="L216" s="56">
        <v>45981.0</v>
      </c>
      <c r="M216" s="36" t="s">
        <v>557</v>
      </c>
      <c r="N216" s="125"/>
      <c r="O216" s="126"/>
    </row>
    <row r="217">
      <c r="A217" s="32"/>
      <c r="B217" s="33"/>
      <c r="C217" s="37"/>
      <c r="D217" s="37"/>
      <c r="E217" s="26" t="s">
        <v>562</v>
      </c>
      <c r="F217" s="52"/>
      <c r="G217" s="24"/>
      <c r="H217" s="25" t="s">
        <v>106</v>
      </c>
      <c r="I217" s="131" t="s">
        <v>502</v>
      </c>
      <c r="J217" s="55" t="s">
        <v>37</v>
      </c>
      <c r="K217" s="55" t="s">
        <v>34</v>
      </c>
      <c r="L217" s="55" t="s">
        <v>34</v>
      </c>
      <c r="M217" s="36" t="s">
        <v>557</v>
      </c>
      <c r="N217" s="125"/>
      <c r="O217" s="126"/>
    </row>
    <row r="218" ht="37.5" customHeight="1">
      <c r="A218" s="32"/>
      <c r="B218" s="33"/>
      <c r="C218" s="42" t="s">
        <v>563</v>
      </c>
      <c r="D218" s="42" t="s">
        <v>564</v>
      </c>
      <c r="E218" s="26" t="s">
        <v>565</v>
      </c>
      <c r="F218" s="52"/>
      <c r="G218" s="24"/>
      <c r="H218" s="26" t="s">
        <v>152</v>
      </c>
      <c r="I218" s="26" t="s">
        <v>566</v>
      </c>
      <c r="J218" s="27" t="s">
        <v>70</v>
      </c>
      <c r="K218" s="28">
        <v>45383.0</v>
      </c>
      <c r="L218" s="28">
        <v>45962.0</v>
      </c>
      <c r="M218" s="36" t="s">
        <v>567</v>
      </c>
      <c r="N218" s="125"/>
      <c r="O218" s="126"/>
    </row>
    <row r="219" ht="25.5" customHeight="1">
      <c r="A219" s="32"/>
      <c r="B219" s="33"/>
      <c r="C219" s="33"/>
      <c r="D219" s="37"/>
      <c r="E219" s="26" t="s">
        <v>568</v>
      </c>
      <c r="F219" s="52"/>
      <c r="G219" s="24"/>
      <c r="H219" s="26" t="s">
        <v>152</v>
      </c>
      <c r="I219" s="26" t="s">
        <v>502</v>
      </c>
      <c r="J219" s="27" t="s">
        <v>70</v>
      </c>
      <c r="K219" s="27" t="s">
        <v>34</v>
      </c>
      <c r="L219" s="27" t="s">
        <v>34</v>
      </c>
      <c r="M219" s="36" t="s">
        <v>567</v>
      </c>
      <c r="N219" s="125"/>
      <c r="O219" s="126"/>
    </row>
    <row r="220" ht="27.0" customHeight="1">
      <c r="A220" s="32"/>
      <c r="B220" s="33"/>
      <c r="C220" s="33"/>
      <c r="D220" s="42" t="s">
        <v>569</v>
      </c>
      <c r="E220" s="26" t="s">
        <v>570</v>
      </c>
      <c r="F220" s="52"/>
      <c r="G220" s="24"/>
      <c r="H220" s="26" t="s">
        <v>152</v>
      </c>
      <c r="I220" s="26" t="s">
        <v>566</v>
      </c>
      <c r="J220" s="27" t="s">
        <v>70</v>
      </c>
      <c r="K220" s="28">
        <v>45733.0</v>
      </c>
      <c r="L220" s="28">
        <v>46082.0</v>
      </c>
      <c r="M220" s="36" t="s">
        <v>571</v>
      </c>
      <c r="N220" s="125"/>
      <c r="O220" s="126"/>
    </row>
    <row r="221">
      <c r="A221" s="32"/>
      <c r="B221" s="33"/>
      <c r="C221" s="33"/>
      <c r="D221" s="37"/>
      <c r="E221" s="26" t="s">
        <v>572</v>
      </c>
      <c r="F221" s="52"/>
      <c r="G221" s="24"/>
      <c r="H221" s="26" t="s">
        <v>152</v>
      </c>
      <c r="I221" s="26" t="s">
        <v>502</v>
      </c>
      <c r="J221" s="27" t="s">
        <v>70</v>
      </c>
      <c r="K221" s="27" t="s">
        <v>34</v>
      </c>
      <c r="L221" s="27" t="s">
        <v>34</v>
      </c>
      <c r="M221" s="36" t="s">
        <v>567</v>
      </c>
      <c r="N221" s="125"/>
      <c r="O221" s="126"/>
    </row>
    <row r="222">
      <c r="A222" s="32"/>
      <c r="B222" s="33"/>
      <c r="C222" s="33"/>
      <c r="D222" s="42" t="s">
        <v>573</v>
      </c>
      <c r="E222" s="26" t="s">
        <v>574</v>
      </c>
      <c r="F222" s="52"/>
      <c r="G222" s="24"/>
      <c r="H222" s="26" t="s">
        <v>152</v>
      </c>
      <c r="I222" s="25" t="s">
        <v>575</v>
      </c>
      <c r="J222" s="27" t="s">
        <v>70</v>
      </c>
      <c r="K222" s="28">
        <v>45827.0</v>
      </c>
      <c r="L222" s="28">
        <v>46143.0</v>
      </c>
      <c r="M222" s="36" t="s">
        <v>576</v>
      </c>
      <c r="N222" s="125"/>
      <c r="O222" s="126"/>
    </row>
    <row r="223" ht="39.75" customHeight="1">
      <c r="A223" s="32"/>
      <c r="B223" s="33"/>
      <c r="C223" s="37"/>
      <c r="D223" s="37"/>
      <c r="E223" s="26" t="s">
        <v>577</v>
      </c>
      <c r="F223" s="52"/>
      <c r="G223" s="24"/>
      <c r="H223" s="26" t="s">
        <v>152</v>
      </c>
      <c r="I223" s="26" t="s">
        <v>502</v>
      </c>
      <c r="J223" s="27" t="s">
        <v>70</v>
      </c>
      <c r="K223" s="27" t="s">
        <v>34</v>
      </c>
      <c r="L223" s="27" t="s">
        <v>34</v>
      </c>
      <c r="M223" s="36" t="s">
        <v>578</v>
      </c>
      <c r="N223" s="125"/>
      <c r="O223" s="126"/>
    </row>
    <row r="224">
      <c r="A224" s="32"/>
      <c r="B224" s="33"/>
      <c r="C224" s="21" t="s">
        <v>579</v>
      </c>
      <c r="D224" s="39" t="s">
        <v>580</v>
      </c>
      <c r="E224" s="34" t="s">
        <v>581</v>
      </c>
      <c r="F224" s="52"/>
      <c r="G224" s="24"/>
      <c r="H224" s="26" t="s">
        <v>106</v>
      </c>
      <c r="I224" s="26" t="s">
        <v>582</v>
      </c>
      <c r="J224" s="55" t="s">
        <v>37</v>
      </c>
      <c r="K224" s="56">
        <v>45716.0</v>
      </c>
      <c r="L224" s="56">
        <v>46081.0</v>
      </c>
      <c r="M224" s="36" t="s">
        <v>583</v>
      </c>
      <c r="N224" s="125"/>
      <c r="O224" s="126"/>
    </row>
    <row r="225">
      <c r="A225" s="32"/>
      <c r="B225" s="33"/>
      <c r="C225" s="33"/>
      <c r="D225" s="37"/>
      <c r="E225" s="34" t="s">
        <v>584</v>
      </c>
      <c r="F225" s="52"/>
      <c r="G225" s="24"/>
      <c r="H225" s="26" t="s">
        <v>106</v>
      </c>
      <c r="I225" s="26" t="s">
        <v>585</v>
      </c>
      <c r="J225" s="55" t="s">
        <v>37</v>
      </c>
      <c r="K225" s="55" t="s">
        <v>34</v>
      </c>
      <c r="L225" s="55" t="s">
        <v>34</v>
      </c>
      <c r="M225" s="36" t="s">
        <v>583</v>
      </c>
      <c r="N225" s="125"/>
      <c r="O225" s="126"/>
    </row>
    <row r="226">
      <c r="A226" s="32"/>
      <c r="B226" s="33"/>
      <c r="C226" s="33"/>
      <c r="D226" s="39" t="s">
        <v>586</v>
      </c>
      <c r="E226" s="34" t="s">
        <v>587</v>
      </c>
      <c r="F226" s="129"/>
      <c r="H226" s="26" t="s">
        <v>588</v>
      </c>
      <c r="I226" s="38" t="s">
        <v>589</v>
      </c>
      <c r="J226" s="55" t="s">
        <v>37</v>
      </c>
      <c r="K226" s="56">
        <v>45953.0</v>
      </c>
      <c r="L226" s="56">
        <v>46053.0</v>
      </c>
      <c r="M226" s="36" t="s">
        <v>583</v>
      </c>
      <c r="N226" s="125"/>
      <c r="O226" s="126"/>
    </row>
    <row r="227">
      <c r="A227" s="32"/>
      <c r="B227" s="33"/>
      <c r="C227" s="33"/>
      <c r="D227" s="37"/>
      <c r="E227" s="34" t="s">
        <v>590</v>
      </c>
      <c r="F227" s="52"/>
      <c r="G227" s="24"/>
      <c r="H227" s="26" t="s">
        <v>588</v>
      </c>
      <c r="I227" s="26" t="s">
        <v>585</v>
      </c>
      <c r="J227" s="55" t="s">
        <v>37</v>
      </c>
      <c r="K227" s="55" t="s">
        <v>34</v>
      </c>
      <c r="L227" s="55" t="s">
        <v>34</v>
      </c>
      <c r="M227" s="36" t="s">
        <v>583</v>
      </c>
      <c r="N227" s="125"/>
      <c r="O227" s="126"/>
    </row>
    <row r="228">
      <c r="A228" s="32"/>
      <c r="B228" s="33"/>
      <c r="C228" s="33"/>
      <c r="D228" s="39" t="s">
        <v>591</v>
      </c>
      <c r="E228" s="34" t="s">
        <v>592</v>
      </c>
      <c r="F228" s="40"/>
      <c r="G228" s="38"/>
      <c r="H228" s="26" t="s">
        <v>152</v>
      </c>
      <c r="I228" s="26" t="s">
        <v>593</v>
      </c>
      <c r="J228" s="27" t="s">
        <v>70</v>
      </c>
      <c r="K228" s="132">
        <v>45953.0</v>
      </c>
      <c r="L228" s="132">
        <v>46076.0</v>
      </c>
      <c r="M228" s="36" t="s">
        <v>594</v>
      </c>
      <c r="N228" s="125"/>
      <c r="O228" s="126"/>
    </row>
    <row r="229">
      <c r="A229" s="32"/>
      <c r="B229" s="33"/>
      <c r="C229" s="37"/>
      <c r="D229" s="37"/>
      <c r="E229" s="34" t="s">
        <v>595</v>
      </c>
      <c r="F229" s="52"/>
      <c r="G229" s="24"/>
      <c r="H229" s="26" t="s">
        <v>152</v>
      </c>
      <c r="I229" s="26" t="s">
        <v>596</v>
      </c>
      <c r="J229" s="27" t="s">
        <v>70</v>
      </c>
      <c r="K229" s="28">
        <v>45323.0</v>
      </c>
      <c r="L229" s="28">
        <v>46174.0</v>
      </c>
      <c r="M229" s="36" t="s">
        <v>583</v>
      </c>
      <c r="N229" s="125"/>
      <c r="O229" s="126"/>
    </row>
    <row r="230">
      <c r="A230" s="32"/>
      <c r="B230" s="33"/>
      <c r="C230" s="21" t="s">
        <v>597</v>
      </c>
      <c r="D230" s="39" t="s">
        <v>598</v>
      </c>
      <c r="E230" s="42" t="s">
        <v>599</v>
      </c>
      <c r="F230" s="40" t="s">
        <v>600</v>
      </c>
      <c r="G230" s="24"/>
      <c r="H230" s="25" t="s">
        <v>106</v>
      </c>
      <c r="I230" s="34" t="s">
        <v>601</v>
      </c>
      <c r="J230" s="56" t="s">
        <v>112</v>
      </c>
      <c r="K230" s="56">
        <v>45779.0</v>
      </c>
      <c r="L230" s="56">
        <v>46144.0</v>
      </c>
      <c r="M230" s="36" t="s">
        <v>602</v>
      </c>
      <c r="N230" s="125"/>
      <c r="O230" s="126"/>
    </row>
    <row r="231">
      <c r="A231" s="32"/>
      <c r="B231" s="33"/>
      <c r="C231" s="33"/>
      <c r="D231" s="33"/>
      <c r="E231" s="37"/>
      <c r="F231" s="40" t="s">
        <v>603</v>
      </c>
      <c r="G231" s="24"/>
      <c r="H231" s="25" t="s">
        <v>106</v>
      </c>
      <c r="I231" s="26" t="s">
        <v>585</v>
      </c>
      <c r="J231" s="56" t="s">
        <v>112</v>
      </c>
      <c r="K231" s="55" t="s">
        <v>34</v>
      </c>
      <c r="L231" s="55" t="s">
        <v>34</v>
      </c>
      <c r="M231" s="36" t="s">
        <v>602</v>
      </c>
      <c r="N231" s="125"/>
      <c r="O231" s="126"/>
    </row>
    <row r="232">
      <c r="A232" s="32"/>
      <c r="B232" s="33"/>
      <c r="C232" s="33"/>
      <c r="D232" s="33"/>
      <c r="E232" s="42" t="s">
        <v>604</v>
      </c>
      <c r="F232" s="40" t="s">
        <v>605</v>
      </c>
      <c r="G232" s="24"/>
      <c r="H232" s="25" t="s">
        <v>106</v>
      </c>
      <c r="I232" s="26" t="s">
        <v>606</v>
      </c>
      <c r="J232" s="55" t="s">
        <v>112</v>
      </c>
      <c r="K232" s="56">
        <v>45827.0</v>
      </c>
      <c r="L232" s="56">
        <v>46053.0</v>
      </c>
      <c r="M232" s="36" t="s">
        <v>602</v>
      </c>
      <c r="N232" s="125"/>
      <c r="O232" s="126"/>
    </row>
    <row r="233">
      <c r="A233" s="32"/>
      <c r="B233" s="33"/>
      <c r="C233" s="33"/>
      <c r="D233" s="33"/>
      <c r="E233" s="37"/>
      <c r="F233" s="40" t="s">
        <v>607</v>
      </c>
      <c r="G233" s="24"/>
      <c r="H233" s="25" t="s">
        <v>106</v>
      </c>
      <c r="I233" s="26" t="s">
        <v>585</v>
      </c>
      <c r="J233" s="56" t="s">
        <v>112</v>
      </c>
      <c r="K233" s="55" t="s">
        <v>34</v>
      </c>
      <c r="L233" s="55" t="s">
        <v>34</v>
      </c>
      <c r="M233" s="36" t="s">
        <v>602</v>
      </c>
      <c r="N233" s="125"/>
      <c r="O233" s="126"/>
    </row>
    <row r="234">
      <c r="A234" s="32"/>
      <c r="B234" s="33"/>
      <c r="C234" s="33"/>
      <c r="D234" s="33"/>
      <c r="E234" s="42" t="s">
        <v>608</v>
      </c>
      <c r="F234" s="40" t="s">
        <v>609</v>
      </c>
      <c r="G234" s="24"/>
      <c r="H234" s="25" t="s">
        <v>106</v>
      </c>
      <c r="I234" s="26" t="s">
        <v>610</v>
      </c>
      <c r="J234" s="55" t="s">
        <v>37</v>
      </c>
      <c r="K234" s="56">
        <v>45861.0</v>
      </c>
      <c r="L234" s="56">
        <v>46053.0</v>
      </c>
      <c r="M234" s="36" t="s">
        <v>602</v>
      </c>
      <c r="N234" s="125"/>
      <c r="O234" s="126"/>
    </row>
    <row r="235">
      <c r="A235" s="32"/>
      <c r="B235" s="33"/>
      <c r="C235" s="33"/>
      <c r="D235" s="37"/>
      <c r="E235" s="37"/>
      <c r="F235" s="40" t="s">
        <v>611</v>
      </c>
      <c r="G235" s="24"/>
      <c r="H235" s="25" t="s">
        <v>106</v>
      </c>
      <c r="I235" s="26" t="s">
        <v>585</v>
      </c>
      <c r="J235" s="55" t="s">
        <v>37</v>
      </c>
      <c r="K235" s="55" t="s">
        <v>34</v>
      </c>
      <c r="L235" s="55" t="s">
        <v>34</v>
      </c>
      <c r="M235" s="36" t="s">
        <v>602</v>
      </c>
      <c r="N235" s="125"/>
      <c r="O235" s="126"/>
    </row>
    <row r="236">
      <c r="A236" s="32"/>
      <c r="B236" s="33"/>
      <c r="C236" s="33"/>
      <c r="D236" s="39" t="s">
        <v>612</v>
      </c>
      <c r="E236" s="34" t="s">
        <v>613</v>
      </c>
      <c r="F236" s="133"/>
      <c r="G236" s="134"/>
      <c r="H236" s="25" t="s">
        <v>106</v>
      </c>
      <c r="I236" s="26" t="s">
        <v>614</v>
      </c>
      <c r="J236" s="55" t="s">
        <v>34</v>
      </c>
      <c r="K236" s="55" t="s">
        <v>34</v>
      </c>
      <c r="L236" s="55" t="s">
        <v>34</v>
      </c>
      <c r="M236" s="36" t="s">
        <v>602</v>
      </c>
      <c r="N236" s="125"/>
      <c r="O236" s="126"/>
    </row>
    <row r="237">
      <c r="A237" s="32"/>
      <c r="B237" s="33"/>
      <c r="C237" s="33"/>
      <c r="D237" s="33"/>
      <c r="E237" s="62" t="s">
        <v>615</v>
      </c>
      <c r="F237" s="84" t="s">
        <v>616</v>
      </c>
      <c r="G237" s="24"/>
      <c r="H237" s="25" t="s">
        <v>106</v>
      </c>
      <c r="I237" s="26" t="s">
        <v>617</v>
      </c>
      <c r="J237" s="55" t="s">
        <v>112</v>
      </c>
      <c r="K237" s="56">
        <v>45779.0</v>
      </c>
      <c r="L237" s="56">
        <v>45991.0</v>
      </c>
      <c r="M237" s="36" t="s">
        <v>602</v>
      </c>
      <c r="N237" s="125"/>
      <c r="O237" s="126"/>
    </row>
    <row r="238">
      <c r="A238" s="32"/>
      <c r="B238" s="33"/>
      <c r="C238" s="33"/>
      <c r="D238" s="33"/>
      <c r="E238" s="37"/>
      <c r="F238" s="84" t="s">
        <v>618</v>
      </c>
      <c r="G238" s="24"/>
      <c r="H238" s="25" t="s">
        <v>106</v>
      </c>
      <c r="I238" s="26" t="s">
        <v>585</v>
      </c>
      <c r="J238" s="55" t="s">
        <v>112</v>
      </c>
      <c r="K238" s="55" t="s">
        <v>34</v>
      </c>
      <c r="L238" s="55" t="s">
        <v>34</v>
      </c>
      <c r="M238" s="36" t="s">
        <v>602</v>
      </c>
      <c r="N238" s="125"/>
      <c r="O238" s="126"/>
    </row>
    <row r="239">
      <c r="A239" s="32"/>
      <c r="B239" s="33"/>
      <c r="C239" s="33"/>
      <c r="D239" s="33"/>
      <c r="E239" s="42" t="s">
        <v>619</v>
      </c>
      <c r="F239" s="84" t="s">
        <v>620</v>
      </c>
      <c r="G239" s="24"/>
      <c r="H239" s="25" t="s">
        <v>106</v>
      </c>
      <c r="I239" s="26" t="s">
        <v>621</v>
      </c>
      <c r="J239" s="55" t="s">
        <v>112</v>
      </c>
      <c r="K239" s="56">
        <v>45861.0</v>
      </c>
      <c r="L239" s="56">
        <v>46053.0</v>
      </c>
      <c r="M239" s="36" t="s">
        <v>602</v>
      </c>
      <c r="N239" s="125"/>
      <c r="O239" s="126"/>
    </row>
    <row r="240">
      <c r="A240" s="32"/>
      <c r="B240" s="33"/>
      <c r="C240" s="33"/>
      <c r="D240" s="33"/>
      <c r="E240" s="37"/>
      <c r="F240" s="84" t="s">
        <v>622</v>
      </c>
      <c r="G240" s="24"/>
      <c r="H240" s="25" t="s">
        <v>106</v>
      </c>
      <c r="I240" s="26" t="s">
        <v>585</v>
      </c>
      <c r="J240" s="55" t="s">
        <v>112</v>
      </c>
      <c r="K240" s="55" t="s">
        <v>34</v>
      </c>
      <c r="L240" s="55" t="s">
        <v>34</v>
      </c>
      <c r="M240" s="36" t="s">
        <v>602</v>
      </c>
      <c r="N240" s="125"/>
      <c r="O240" s="126"/>
    </row>
    <row r="241">
      <c r="A241" s="32"/>
      <c r="B241" s="33"/>
      <c r="C241" s="33"/>
      <c r="D241" s="33"/>
      <c r="E241" s="42" t="s">
        <v>623</v>
      </c>
      <c r="F241" s="84" t="s">
        <v>624</v>
      </c>
      <c r="G241" s="24"/>
      <c r="H241" s="25" t="s">
        <v>106</v>
      </c>
      <c r="I241" s="26" t="s">
        <v>625</v>
      </c>
      <c r="J241" s="55" t="s">
        <v>37</v>
      </c>
      <c r="K241" s="135">
        <v>45861.0</v>
      </c>
      <c r="L241" s="56">
        <v>46053.0</v>
      </c>
      <c r="M241" s="36" t="s">
        <v>602</v>
      </c>
      <c r="N241" s="125"/>
      <c r="O241" s="126"/>
    </row>
    <row r="242">
      <c r="A242" s="32"/>
      <c r="B242" s="33"/>
      <c r="C242" s="37"/>
      <c r="D242" s="37"/>
      <c r="E242" s="37"/>
      <c r="F242" s="84" t="s">
        <v>626</v>
      </c>
      <c r="G242" s="136"/>
      <c r="H242" s="25" t="s">
        <v>106</v>
      </c>
      <c r="I242" s="26" t="s">
        <v>585</v>
      </c>
      <c r="J242" s="55" t="s">
        <v>37</v>
      </c>
      <c r="K242" s="55" t="s">
        <v>34</v>
      </c>
      <c r="L242" s="55" t="s">
        <v>34</v>
      </c>
      <c r="M242" s="36" t="s">
        <v>602</v>
      </c>
      <c r="N242" s="125"/>
      <c r="O242" s="126"/>
    </row>
    <row r="243">
      <c r="A243" s="32"/>
      <c r="B243" s="33"/>
      <c r="C243" s="42" t="s">
        <v>627</v>
      </c>
      <c r="D243" s="25" t="s">
        <v>628</v>
      </c>
      <c r="E243" s="111"/>
      <c r="F243" s="69"/>
      <c r="G243" s="38"/>
      <c r="H243" s="26" t="s">
        <v>152</v>
      </c>
      <c r="I243" s="26" t="s">
        <v>629</v>
      </c>
      <c r="J243" s="26" t="s">
        <v>53</v>
      </c>
      <c r="K243" s="41">
        <v>45737.0</v>
      </c>
      <c r="L243" s="41">
        <v>46052.0</v>
      </c>
      <c r="M243" s="29" t="s">
        <v>630</v>
      </c>
      <c r="N243" s="125"/>
      <c r="O243" s="126"/>
    </row>
    <row r="244">
      <c r="A244" s="32"/>
      <c r="B244" s="33"/>
      <c r="C244" s="33"/>
      <c r="D244" s="137" t="s">
        <v>631</v>
      </c>
      <c r="E244" s="137"/>
      <c r="F244" s="107"/>
      <c r="G244" s="90" t="s">
        <v>632</v>
      </c>
      <c r="H244" s="106" t="s">
        <v>285</v>
      </c>
      <c r="I244" s="25" t="s">
        <v>633</v>
      </c>
      <c r="J244" s="27" t="s">
        <v>34</v>
      </c>
      <c r="K244" s="27" t="s">
        <v>34</v>
      </c>
      <c r="L244" s="27" t="s">
        <v>34</v>
      </c>
      <c r="M244" s="40" t="s">
        <v>34</v>
      </c>
      <c r="N244" s="125"/>
      <c r="O244" s="126"/>
    </row>
    <row r="245">
      <c r="A245" s="32"/>
      <c r="B245" s="37"/>
      <c r="C245" s="37"/>
      <c r="D245" s="25" t="s">
        <v>634</v>
      </c>
      <c r="E245" s="138"/>
      <c r="F245" s="52"/>
      <c r="G245" s="24"/>
      <c r="H245" s="26" t="s">
        <v>285</v>
      </c>
      <c r="I245" s="25" t="s">
        <v>635</v>
      </c>
      <c r="J245" s="27" t="s">
        <v>53</v>
      </c>
      <c r="K245" s="50">
        <v>45657.0</v>
      </c>
      <c r="L245" s="50">
        <v>46022.0</v>
      </c>
      <c r="M245" s="29" t="s">
        <v>630</v>
      </c>
      <c r="N245" s="125"/>
      <c r="O245" s="126"/>
    </row>
    <row r="246">
      <c r="A246" s="32"/>
      <c r="B246" s="59" t="s">
        <v>636</v>
      </c>
      <c r="C246" s="39" t="s">
        <v>637</v>
      </c>
      <c r="D246" s="42" t="s">
        <v>638</v>
      </c>
      <c r="E246" s="26" t="s">
        <v>639</v>
      </c>
      <c r="F246" s="52"/>
      <c r="G246" s="24"/>
      <c r="H246" s="25" t="s">
        <v>106</v>
      </c>
      <c r="I246" s="25" t="s">
        <v>640</v>
      </c>
      <c r="J246" s="55" t="s">
        <v>37</v>
      </c>
      <c r="K246" s="56">
        <v>45869.0</v>
      </c>
      <c r="L246" s="56">
        <v>46053.0</v>
      </c>
      <c r="M246" s="36" t="s">
        <v>641</v>
      </c>
      <c r="N246" s="125"/>
      <c r="O246" s="126"/>
    </row>
    <row r="247">
      <c r="A247" s="32"/>
      <c r="B247" s="33"/>
      <c r="C247" s="33"/>
      <c r="D247" s="33"/>
      <c r="E247" s="26" t="s">
        <v>642</v>
      </c>
      <c r="F247" s="69"/>
      <c r="G247" s="38"/>
      <c r="H247" s="25" t="s">
        <v>106</v>
      </c>
      <c r="I247" s="25" t="s">
        <v>585</v>
      </c>
      <c r="J247" s="55" t="s">
        <v>37</v>
      </c>
      <c r="K247" s="55" t="s">
        <v>34</v>
      </c>
      <c r="L247" s="55" t="s">
        <v>34</v>
      </c>
      <c r="M247" s="36" t="s">
        <v>641</v>
      </c>
      <c r="N247" s="125"/>
      <c r="O247" s="126"/>
    </row>
    <row r="248" ht="87.75" customHeight="1">
      <c r="A248" s="32"/>
      <c r="B248" s="33"/>
      <c r="C248" s="37"/>
      <c r="D248" s="37"/>
      <c r="E248" s="34" t="s">
        <v>643</v>
      </c>
      <c r="F248" s="129"/>
      <c r="G248" s="139"/>
      <c r="H248" s="25" t="s">
        <v>106</v>
      </c>
      <c r="I248" s="140" t="s">
        <v>34</v>
      </c>
      <c r="J248" s="140" t="s">
        <v>34</v>
      </c>
      <c r="K248" s="140" t="s">
        <v>34</v>
      </c>
      <c r="L248" s="140" t="s">
        <v>34</v>
      </c>
      <c r="M248" s="36" t="s">
        <v>641</v>
      </c>
      <c r="N248" s="125"/>
      <c r="O248" s="126"/>
    </row>
    <row r="249">
      <c r="A249" s="32"/>
      <c r="B249" s="33"/>
      <c r="C249" s="42" t="s">
        <v>644</v>
      </c>
      <c r="D249" s="42" t="s">
        <v>645</v>
      </c>
      <c r="E249" s="26" t="s">
        <v>646</v>
      </c>
      <c r="F249" s="69"/>
      <c r="G249" s="38"/>
      <c r="H249" s="25" t="s">
        <v>106</v>
      </c>
      <c r="I249" s="26" t="s">
        <v>647</v>
      </c>
      <c r="J249" s="55" t="s">
        <v>37</v>
      </c>
      <c r="K249" s="56">
        <v>45859.0</v>
      </c>
      <c r="L249" s="55" t="s">
        <v>34</v>
      </c>
      <c r="M249" s="36" t="s">
        <v>648</v>
      </c>
      <c r="N249" s="125"/>
      <c r="O249" s="126"/>
    </row>
    <row r="250">
      <c r="A250" s="32"/>
      <c r="B250" s="33"/>
      <c r="C250" s="33"/>
      <c r="D250" s="37"/>
      <c r="E250" s="26" t="s">
        <v>649</v>
      </c>
      <c r="F250" s="52"/>
      <c r="G250" s="24"/>
      <c r="H250" s="25" t="s">
        <v>106</v>
      </c>
      <c r="I250" s="25" t="s">
        <v>585</v>
      </c>
      <c r="J250" s="55" t="s">
        <v>37</v>
      </c>
      <c r="K250" s="55" t="s">
        <v>34</v>
      </c>
      <c r="L250" s="55" t="s">
        <v>34</v>
      </c>
      <c r="M250" s="36" t="s">
        <v>648</v>
      </c>
      <c r="N250" s="125"/>
      <c r="O250" s="126"/>
    </row>
    <row r="251">
      <c r="A251" s="32"/>
      <c r="B251" s="33"/>
      <c r="C251" s="33"/>
      <c r="D251" s="42" t="s">
        <v>650</v>
      </c>
      <c r="E251" s="26" t="s">
        <v>651</v>
      </c>
      <c r="F251" s="129"/>
      <c r="G251" s="38"/>
      <c r="H251" s="25" t="s">
        <v>106</v>
      </c>
      <c r="I251" s="26" t="s">
        <v>652</v>
      </c>
      <c r="J251" s="55" t="s">
        <v>37</v>
      </c>
      <c r="K251" s="56">
        <v>45859.0</v>
      </c>
      <c r="L251" s="55" t="s">
        <v>34</v>
      </c>
      <c r="M251" s="36" t="s">
        <v>648</v>
      </c>
      <c r="N251" s="125"/>
      <c r="O251" s="126"/>
    </row>
    <row r="252">
      <c r="A252" s="32"/>
      <c r="B252" s="33"/>
      <c r="C252" s="37"/>
      <c r="D252" s="37"/>
      <c r="E252" s="26" t="s">
        <v>653</v>
      </c>
      <c r="F252" s="129"/>
      <c r="G252" s="24"/>
      <c r="H252" s="25" t="s">
        <v>106</v>
      </c>
      <c r="I252" s="25" t="s">
        <v>585</v>
      </c>
      <c r="J252" s="55" t="s">
        <v>37</v>
      </c>
      <c r="K252" s="55" t="s">
        <v>34</v>
      </c>
      <c r="L252" s="55" t="s">
        <v>34</v>
      </c>
      <c r="M252" s="36" t="s">
        <v>648</v>
      </c>
      <c r="N252" s="125"/>
      <c r="O252" s="126"/>
    </row>
    <row r="253">
      <c r="A253" s="32"/>
      <c r="B253" s="33"/>
      <c r="C253" s="42" t="s">
        <v>654</v>
      </c>
      <c r="D253" s="42" t="s">
        <v>655</v>
      </c>
      <c r="E253" s="26" t="s">
        <v>656</v>
      </c>
      <c r="F253" s="129"/>
      <c r="G253" s="24"/>
      <c r="H253" s="25" t="s">
        <v>106</v>
      </c>
      <c r="I253" s="26" t="s">
        <v>657</v>
      </c>
      <c r="J253" s="55" t="s">
        <v>37</v>
      </c>
      <c r="K253" s="56">
        <v>45811.0</v>
      </c>
      <c r="L253" s="55" t="s">
        <v>34</v>
      </c>
      <c r="M253" s="36" t="s">
        <v>658</v>
      </c>
      <c r="N253" s="125"/>
      <c r="O253" s="126"/>
    </row>
    <row r="254">
      <c r="A254" s="32"/>
      <c r="B254" s="33"/>
      <c r="C254" s="37"/>
      <c r="D254" s="37"/>
      <c r="E254" s="26" t="s">
        <v>659</v>
      </c>
      <c r="F254" s="129"/>
      <c r="G254" s="24"/>
      <c r="H254" s="25" t="s">
        <v>106</v>
      </c>
      <c r="I254" s="25" t="s">
        <v>585</v>
      </c>
      <c r="J254" s="55" t="s">
        <v>37</v>
      </c>
      <c r="K254" s="55" t="s">
        <v>34</v>
      </c>
      <c r="L254" s="55" t="s">
        <v>34</v>
      </c>
      <c r="M254" s="36" t="s">
        <v>658</v>
      </c>
      <c r="N254" s="125"/>
      <c r="O254" s="126"/>
    </row>
    <row r="255">
      <c r="A255" s="32"/>
      <c r="B255" s="33"/>
      <c r="C255" s="42" t="s">
        <v>660</v>
      </c>
      <c r="D255" s="42" t="s">
        <v>661</v>
      </c>
      <c r="E255" s="42" t="s">
        <v>662</v>
      </c>
      <c r="F255" s="40" t="s">
        <v>663</v>
      </c>
      <c r="G255" s="136"/>
      <c r="H255" s="117" t="s">
        <v>106</v>
      </c>
      <c r="I255" s="26" t="s">
        <v>664</v>
      </c>
      <c r="J255" s="55" t="s">
        <v>112</v>
      </c>
      <c r="K255" s="56">
        <v>45660.0</v>
      </c>
      <c r="L255" s="56">
        <v>46022.0</v>
      </c>
      <c r="M255" s="36" t="s">
        <v>665</v>
      </c>
      <c r="N255" s="125"/>
      <c r="O255" s="126"/>
    </row>
    <row r="256">
      <c r="A256" s="32"/>
      <c r="B256" s="33"/>
      <c r="C256" s="33"/>
      <c r="D256" s="33"/>
      <c r="E256" s="37"/>
      <c r="F256" s="40" t="s">
        <v>666</v>
      </c>
      <c r="G256" s="141"/>
      <c r="H256" s="25" t="s">
        <v>106</v>
      </c>
      <c r="I256" s="25" t="s">
        <v>585</v>
      </c>
      <c r="J256" s="55" t="s">
        <v>112</v>
      </c>
      <c r="K256" s="55" t="s">
        <v>34</v>
      </c>
      <c r="L256" s="55" t="s">
        <v>34</v>
      </c>
      <c r="M256" s="36" t="s">
        <v>665</v>
      </c>
      <c r="N256" s="125"/>
      <c r="O256" s="126"/>
    </row>
    <row r="257">
      <c r="A257" s="32"/>
      <c r="B257" s="33"/>
      <c r="C257" s="33"/>
      <c r="D257" s="33"/>
      <c r="E257" s="42" t="s">
        <v>667</v>
      </c>
      <c r="F257" s="40" t="s">
        <v>668</v>
      </c>
      <c r="G257" s="24"/>
      <c r="H257" s="25" t="s">
        <v>106</v>
      </c>
      <c r="I257" s="26" t="s">
        <v>669</v>
      </c>
      <c r="J257" s="55" t="s">
        <v>112</v>
      </c>
      <c r="K257" s="56">
        <v>45853.0</v>
      </c>
      <c r="L257" s="56">
        <v>46037.0</v>
      </c>
      <c r="M257" s="36" t="s">
        <v>665</v>
      </c>
      <c r="N257" s="125"/>
      <c r="O257" s="126"/>
    </row>
    <row r="258">
      <c r="A258" s="32"/>
      <c r="B258" s="33"/>
      <c r="C258" s="33"/>
      <c r="D258" s="37"/>
      <c r="E258" s="37"/>
      <c r="F258" s="40" t="s">
        <v>670</v>
      </c>
      <c r="G258" s="35"/>
      <c r="H258" s="25" t="s">
        <v>106</v>
      </c>
      <c r="I258" s="25" t="s">
        <v>585</v>
      </c>
      <c r="J258" s="55" t="s">
        <v>112</v>
      </c>
      <c r="K258" s="55" t="s">
        <v>34</v>
      </c>
      <c r="L258" s="55" t="s">
        <v>34</v>
      </c>
      <c r="M258" s="36" t="s">
        <v>665</v>
      </c>
      <c r="N258" s="125"/>
      <c r="O258" s="126"/>
    </row>
    <row r="259">
      <c r="A259" s="32"/>
      <c r="B259" s="33"/>
      <c r="C259" s="33"/>
      <c r="D259" s="42" t="s">
        <v>671</v>
      </c>
      <c r="E259" s="26" t="s">
        <v>672</v>
      </c>
      <c r="F259" s="129"/>
      <c r="G259" s="136"/>
      <c r="H259" s="25" t="s">
        <v>106</v>
      </c>
      <c r="I259" s="26" t="s">
        <v>673</v>
      </c>
      <c r="J259" s="55" t="s">
        <v>37</v>
      </c>
      <c r="K259" s="56">
        <v>45945.0</v>
      </c>
      <c r="L259" s="55" t="s">
        <v>34</v>
      </c>
      <c r="M259" s="36" t="s">
        <v>665</v>
      </c>
      <c r="N259" s="125"/>
      <c r="O259" s="126"/>
    </row>
    <row r="260">
      <c r="A260" s="32"/>
      <c r="B260" s="33"/>
      <c r="C260" s="33"/>
      <c r="D260" s="37"/>
      <c r="E260" s="26" t="s">
        <v>674</v>
      </c>
      <c r="F260" s="142"/>
      <c r="G260" s="38"/>
      <c r="H260" s="25" t="s">
        <v>106</v>
      </c>
      <c r="I260" s="25" t="s">
        <v>585</v>
      </c>
      <c r="J260" s="55" t="s">
        <v>112</v>
      </c>
      <c r="K260" s="55" t="s">
        <v>34</v>
      </c>
      <c r="L260" s="55" t="s">
        <v>34</v>
      </c>
      <c r="M260" s="36" t="s">
        <v>665</v>
      </c>
      <c r="N260" s="125"/>
      <c r="O260" s="126"/>
    </row>
    <row r="261">
      <c r="A261" s="32"/>
      <c r="B261" s="33"/>
      <c r="C261" s="33"/>
      <c r="D261" s="42" t="s">
        <v>675</v>
      </c>
      <c r="E261" s="26" t="s">
        <v>676</v>
      </c>
      <c r="F261" s="52"/>
      <c r="G261" s="24"/>
      <c r="H261" s="25" t="s">
        <v>106</v>
      </c>
      <c r="I261" s="26" t="s">
        <v>677</v>
      </c>
      <c r="J261" s="55" t="s">
        <v>37</v>
      </c>
      <c r="K261" s="56">
        <v>45777.0</v>
      </c>
      <c r="L261" s="55">
        <v>2026.0</v>
      </c>
      <c r="M261" s="36" t="s">
        <v>665</v>
      </c>
      <c r="N261" s="125"/>
      <c r="O261" s="126"/>
    </row>
    <row r="262">
      <c r="A262" s="32"/>
      <c r="B262" s="33"/>
      <c r="C262" s="33"/>
      <c r="D262" s="37"/>
      <c r="E262" s="26" t="s">
        <v>678</v>
      </c>
      <c r="F262" s="52"/>
      <c r="G262" s="24"/>
      <c r="H262" s="25" t="s">
        <v>106</v>
      </c>
      <c r="I262" s="25" t="s">
        <v>585</v>
      </c>
      <c r="J262" s="55" t="s">
        <v>37</v>
      </c>
      <c r="K262" s="55" t="s">
        <v>34</v>
      </c>
      <c r="L262" s="55" t="s">
        <v>34</v>
      </c>
      <c r="M262" s="36" t="s">
        <v>665</v>
      </c>
      <c r="N262" s="125"/>
      <c r="O262" s="126"/>
    </row>
    <row r="263">
      <c r="A263" s="32"/>
      <c r="B263" s="33"/>
      <c r="C263" s="33"/>
      <c r="D263" s="42" t="s">
        <v>679</v>
      </c>
      <c r="E263" s="26" t="s">
        <v>680</v>
      </c>
      <c r="F263" s="52"/>
      <c r="G263" s="24"/>
      <c r="H263" s="25" t="s">
        <v>106</v>
      </c>
      <c r="I263" s="26" t="s">
        <v>681</v>
      </c>
      <c r="J263" s="55" t="s">
        <v>37</v>
      </c>
      <c r="K263" s="56">
        <v>45945.0</v>
      </c>
      <c r="L263" s="55" t="s">
        <v>34</v>
      </c>
      <c r="M263" s="36" t="s">
        <v>665</v>
      </c>
      <c r="N263" s="125"/>
      <c r="O263" s="126"/>
    </row>
    <row r="264">
      <c r="A264" s="32"/>
      <c r="B264" s="33"/>
      <c r="C264" s="33"/>
      <c r="D264" s="37"/>
      <c r="E264" s="26" t="s">
        <v>682</v>
      </c>
      <c r="F264" s="52"/>
      <c r="G264" s="24"/>
      <c r="H264" s="25" t="s">
        <v>106</v>
      </c>
      <c r="I264" s="25" t="s">
        <v>585</v>
      </c>
      <c r="J264" s="55" t="s">
        <v>37</v>
      </c>
      <c r="K264" s="55" t="s">
        <v>34</v>
      </c>
      <c r="L264" s="55" t="s">
        <v>34</v>
      </c>
      <c r="M264" s="36" t="s">
        <v>665</v>
      </c>
      <c r="N264" s="125"/>
      <c r="O264" s="126"/>
    </row>
    <row r="265">
      <c r="A265" s="32"/>
      <c r="B265" s="33"/>
      <c r="C265" s="33"/>
      <c r="D265" s="42" t="s">
        <v>683</v>
      </c>
      <c r="E265" s="26" t="s">
        <v>684</v>
      </c>
      <c r="F265" s="52"/>
      <c r="G265" s="24"/>
      <c r="H265" s="25" t="s">
        <v>106</v>
      </c>
      <c r="I265" s="26" t="s">
        <v>685</v>
      </c>
      <c r="J265" s="55" t="s">
        <v>37</v>
      </c>
      <c r="K265" s="56">
        <v>45944.0</v>
      </c>
      <c r="L265" s="55" t="s">
        <v>34</v>
      </c>
      <c r="M265" s="36" t="s">
        <v>665</v>
      </c>
      <c r="N265" s="125"/>
      <c r="O265" s="126"/>
    </row>
    <row r="266">
      <c r="A266" s="32"/>
      <c r="B266" s="33"/>
      <c r="C266" s="33"/>
      <c r="D266" s="37"/>
      <c r="E266" s="26" t="s">
        <v>686</v>
      </c>
      <c r="F266" s="52"/>
      <c r="G266" s="24"/>
      <c r="H266" s="25" t="s">
        <v>106</v>
      </c>
      <c r="I266" s="25" t="s">
        <v>585</v>
      </c>
      <c r="J266" s="55" t="s">
        <v>37</v>
      </c>
      <c r="K266" s="55" t="s">
        <v>34</v>
      </c>
      <c r="L266" s="55" t="s">
        <v>34</v>
      </c>
      <c r="M266" s="36" t="s">
        <v>665</v>
      </c>
      <c r="N266" s="125"/>
      <c r="O266" s="126"/>
    </row>
    <row r="267">
      <c r="A267" s="32"/>
      <c r="B267" s="33"/>
      <c r="C267" s="33"/>
      <c r="D267" s="42" t="s">
        <v>687</v>
      </c>
      <c r="E267" s="26" t="s">
        <v>684</v>
      </c>
      <c r="F267" s="52"/>
      <c r="G267" s="24"/>
      <c r="H267" s="25" t="s">
        <v>106</v>
      </c>
      <c r="I267" s="25" t="s">
        <v>685</v>
      </c>
      <c r="J267" s="55" t="s">
        <v>37</v>
      </c>
      <c r="K267" s="56">
        <v>45859.0</v>
      </c>
      <c r="L267" s="55" t="s">
        <v>34</v>
      </c>
      <c r="M267" s="36" t="s">
        <v>665</v>
      </c>
      <c r="N267" s="125"/>
      <c r="O267" s="126"/>
    </row>
    <row r="268">
      <c r="A268" s="32"/>
      <c r="B268" s="33"/>
      <c r="C268" s="37"/>
      <c r="D268" s="37"/>
      <c r="E268" s="26" t="s">
        <v>686</v>
      </c>
      <c r="F268" s="52"/>
      <c r="G268" s="24"/>
      <c r="H268" s="25" t="s">
        <v>106</v>
      </c>
      <c r="I268" s="25" t="s">
        <v>585</v>
      </c>
      <c r="J268" s="55" t="s">
        <v>37</v>
      </c>
      <c r="K268" s="55" t="s">
        <v>34</v>
      </c>
      <c r="L268" s="55" t="s">
        <v>34</v>
      </c>
      <c r="M268" s="36" t="s">
        <v>665</v>
      </c>
      <c r="N268" s="125"/>
      <c r="O268" s="126"/>
    </row>
    <row r="269">
      <c r="A269" s="32"/>
      <c r="B269" s="33"/>
      <c r="C269" s="42" t="s">
        <v>688</v>
      </c>
      <c r="D269" s="42" t="s">
        <v>689</v>
      </c>
      <c r="E269" s="26" t="s">
        <v>690</v>
      </c>
      <c r="F269" s="52"/>
      <c r="G269" s="24"/>
      <c r="H269" s="25" t="s">
        <v>106</v>
      </c>
      <c r="I269" s="26" t="s">
        <v>691</v>
      </c>
      <c r="J269" s="55" t="s">
        <v>37</v>
      </c>
      <c r="K269" s="56">
        <v>45869.0</v>
      </c>
      <c r="L269" s="56">
        <v>46053.0</v>
      </c>
      <c r="M269" s="36" t="s">
        <v>641</v>
      </c>
      <c r="N269" s="125"/>
      <c r="O269" s="126"/>
    </row>
    <row r="270">
      <c r="A270" s="32"/>
      <c r="B270" s="33"/>
      <c r="C270" s="33"/>
      <c r="D270" s="37"/>
      <c r="E270" s="26" t="s">
        <v>692</v>
      </c>
      <c r="F270" s="52"/>
      <c r="G270" s="24"/>
      <c r="H270" s="25" t="s">
        <v>106</v>
      </c>
      <c r="I270" s="25" t="s">
        <v>585</v>
      </c>
      <c r="J270" s="55" t="s">
        <v>37</v>
      </c>
      <c r="K270" s="55" t="s">
        <v>34</v>
      </c>
      <c r="L270" s="55" t="s">
        <v>34</v>
      </c>
      <c r="M270" s="36" t="s">
        <v>641</v>
      </c>
      <c r="N270" s="125"/>
      <c r="O270" s="126"/>
    </row>
    <row r="271" ht="79.5" customHeight="1">
      <c r="A271" s="32"/>
      <c r="B271" s="33"/>
      <c r="C271" s="33"/>
      <c r="D271" s="26" t="s">
        <v>693</v>
      </c>
      <c r="E271" s="26"/>
      <c r="F271" s="52"/>
      <c r="G271" s="24"/>
      <c r="H271" s="143" t="s">
        <v>106</v>
      </c>
      <c r="I271" s="140" t="s">
        <v>34</v>
      </c>
      <c r="J271" s="140" t="s">
        <v>34</v>
      </c>
      <c r="K271" s="140" t="s">
        <v>34</v>
      </c>
      <c r="L271" s="140" t="s">
        <v>34</v>
      </c>
      <c r="M271" s="36" t="s">
        <v>641</v>
      </c>
      <c r="N271" s="125"/>
      <c r="O271" s="126"/>
    </row>
    <row r="272" ht="67.5" customHeight="1">
      <c r="A272" s="32"/>
      <c r="B272" s="33"/>
      <c r="C272" s="33"/>
      <c r="D272" s="26" t="s">
        <v>694</v>
      </c>
      <c r="E272" s="26"/>
      <c r="F272" s="52"/>
      <c r="G272" s="24"/>
      <c r="H272" s="143" t="s">
        <v>106</v>
      </c>
      <c r="I272" s="140" t="s">
        <v>34</v>
      </c>
      <c r="J272" s="140" t="s">
        <v>34</v>
      </c>
      <c r="K272" s="140" t="s">
        <v>34</v>
      </c>
      <c r="L272" s="140" t="s">
        <v>34</v>
      </c>
      <c r="M272" s="36" t="s">
        <v>641</v>
      </c>
      <c r="N272" s="125"/>
      <c r="O272" s="126"/>
    </row>
    <row r="273" ht="69.75" customHeight="1">
      <c r="A273" s="32"/>
      <c r="B273" s="33"/>
      <c r="C273" s="33"/>
      <c r="D273" s="26" t="s">
        <v>695</v>
      </c>
      <c r="E273" s="26"/>
      <c r="F273" s="52"/>
      <c r="G273" s="24"/>
      <c r="H273" s="143" t="s">
        <v>106</v>
      </c>
      <c r="I273" s="140" t="s">
        <v>34</v>
      </c>
      <c r="J273" s="140" t="s">
        <v>34</v>
      </c>
      <c r="K273" s="140" t="s">
        <v>34</v>
      </c>
      <c r="L273" s="140" t="s">
        <v>34</v>
      </c>
      <c r="M273" s="36" t="s">
        <v>641</v>
      </c>
      <c r="N273" s="125"/>
      <c r="O273" s="126"/>
    </row>
    <row r="274" ht="61.5" customHeight="1">
      <c r="A274" s="32"/>
      <c r="B274" s="37"/>
      <c r="C274" s="37"/>
      <c r="D274" s="26" t="s">
        <v>696</v>
      </c>
      <c r="E274" s="26"/>
      <c r="F274" s="52"/>
      <c r="G274" s="24"/>
      <c r="H274" s="143" t="s">
        <v>106</v>
      </c>
      <c r="I274" s="140" t="s">
        <v>34</v>
      </c>
      <c r="J274" s="140" t="s">
        <v>34</v>
      </c>
      <c r="K274" s="140" t="s">
        <v>34</v>
      </c>
      <c r="L274" s="140" t="s">
        <v>34</v>
      </c>
      <c r="M274" s="36" t="s">
        <v>641</v>
      </c>
      <c r="N274" s="125"/>
      <c r="O274" s="126"/>
    </row>
    <row r="275" ht="42.75" customHeight="1">
      <c r="A275" s="32"/>
      <c r="B275" s="59" t="s">
        <v>697</v>
      </c>
      <c r="C275" s="42" t="s">
        <v>698</v>
      </c>
      <c r="D275" s="27" t="s">
        <v>699</v>
      </c>
      <c r="E275" s="31"/>
      <c r="F275" s="52"/>
      <c r="G275" s="24"/>
      <c r="H275" s="25" t="s">
        <v>84</v>
      </c>
      <c r="I275" s="144" t="s">
        <v>700</v>
      </c>
      <c r="J275" s="145" t="s">
        <v>112</v>
      </c>
      <c r="K275" s="145" t="s">
        <v>701</v>
      </c>
      <c r="L275" s="146">
        <v>45992.0</v>
      </c>
      <c r="M275" s="36" t="s">
        <v>702</v>
      </c>
      <c r="N275" s="125"/>
      <c r="O275" s="126"/>
    </row>
    <row r="276">
      <c r="A276" s="32"/>
      <c r="B276" s="37"/>
      <c r="C276" s="37"/>
      <c r="D276" s="26" t="s">
        <v>703</v>
      </c>
      <c r="E276" s="25"/>
      <c r="F276" s="52"/>
      <c r="G276" s="24"/>
      <c r="H276" s="25" t="s">
        <v>84</v>
      </c>
      <c r="I276" s="26" t="s">
        <v>704</v>
      </c>
      <c r="J276" s="27" t="s">
        <v>112</v>
      </c>
      <c r="K276" s="126"/>
      <c r="L276" s="126"/>
      <c r="M276" s="36" t="s">
        <v>702</v>
      </c>
      <c r="N276" s="125"/>
      <c r="O276" s="126"/>
    </row>
    <row r="277">
      <c r="A277" s="32"/>
      <c r="B277" s="42" t="s">
        <v>705</v>
      </c>
      <c r="C277" s="59" t="s">
        <v>706</v>
      </c>
      <c r="D277" s="26" t="s">
        <v>707</v>
      </c>
      <c r="E277" s="25"/>
      <c r="F277" s="52"/>
      <c r="G277" s="24"/>
      <c r="H277" s="26" t="s">
        <v>91</v>
      </c>
      <c r="I277" s="25" t="s">
        <v>419</v>
      </c>
      <c r="J277" s="27" t="s">
        <v>70</v>
      </c>
      <c r="K277" s="28">
        <v>45937.0</v>
      </c>
      <c r="L277" s="27" t="s">
        <v>125</v>
      </c>
      <c r="M277" s="36" t="s">
        <v>708</v>
      </c>
      <c r="N277" s="125"/>
      <c r="O277" s="126"/>
    </row>
    <row r="278" ht="32.25" customHeight="1">
      <c r="A278" s="32"/>
      <c r="B278" s="33"/>
      <c r="C278" s="37"/>
      <c r="D278" s="25" t="s">
        <v>709</v>
      </c>
      <c r="E278" s="25"/>
      <c r="F278" s="52"/>
      <c r="G278" s="24"/>
      <c r="H278" s="26" t="s">
        <v>91</v>
      </c>
      <c r="I278" s="25" t="s">
        <v>635</v>
      </c>
      <c r="J278" s="27" t="s">
        <v>70</v>
      </c>
      <c r="K278" s="126"/>
      <c r="L278" s="126"/>
      <c r="M278" s="36" t="s">
        <v>708</v>
      </c>
      <c r="N278" s="125"/>
      <c r="O278" s="126"/>
    </row>
    <row r="279">
      <c r="A279" s="32"/>
      <c r="B279" s="33"/>
      <c r="C279" s="42" t="s">
        <v>710</v>
      </c>
      <c r="D279" s="27" t="s">
        <v>711</v>
      </c>
      <c r="E279" s="31"/>
      <c r="F279" s="52"/>
      <c r="G279" s="24"/>
      <c r="H279" s="26" t="s">
        <v>91</v>
      </c>
      <c r="I279" s="26" t="s">
        <v>712</v>
      </c>
      <c r="J279" s="27" t="s">
        <v>70</v>
      </c>
      <c r="K279" s="28">
        <v>45860.0</v>
      </c>
      <c r="L279" s="71">
        <v>46023.0</v>
      </c>
      <c r="M279" s="36" t="s">
        <v>708</v>
      </c>
      <c r="N279" s="125"/>
      <c r="O279" s="126"/>
    </row>
    <row r="280">
      <c r="A280" s="32"/>
      <c r="B280" s="37"/>
      <c r="C280" s="37"/>
      <c r="D280" s="27" t="s">
        <v>713</v>
      </c>
      <c r="E280" s="31"/>
      <c r="F280" s="52"/>
      <c r="G280" s="24"/>
      <c r="H280" s="26" t="s">
        <v>91</v>
      </c>
      <c r="I280" s="25" t="s">
        <v>635</v>
      </c>
      <c r="J280" s="27" t="s">
        <v>70</v>
      </c>
      <c r="K280" s="126"/>
      <c r="L280" s="126"/>
      <c r="M280" s="36" t="s">
        <v>708</v>
      </c>
      <c r="N280" s="125"/>
      <c r="O280" s="126"/>
    </row>
    <row r="281">
      <c r="A281" s="32"/>
      <c r="B281" s="59" t="s">
        <v>714</v>
      </c>
      <c r="C281" s="26" t="s">
        <v>715</v>
      </c>
      <c r="D281" s="31"/>
      <c r="E281" s="31"/>
      <c r="F281" s="52"/>
      <c r="G281" s="24"/>
      <c r="H281" s="51" t="s">
        <v>96</v>
      </c>
      <c r="I281" s="25" t="s">
        <v>716</v>
      </c>
      <c r="J281" s="126"/>
      <c r="K281" s="126"/>
      <c r="L281" s="126"/>
      <c r="M281" s="83"/>
      <c r="N281" s="125"/>
      <c r="O281" s="126"/>
    </row>
    <row r="282">
      <c r="A282" s="67"/>
      <c r="B282" s="37"/>
      <c r="C282" s="26" t="s">
        <v>717</v>
      </c>
      <c r="D282" s="31"/>
      <c r="E282" s="31"/>
      <c r="F282" s="40"/>
      <c r="G282" s="38"/>
      <c r="H282" s="51" t="s">
        <v>96</v>
      </c>
      <c r="I282" s="25" t="s">
        <v>635</v>
      </c>
      <c r="J282" s="126"/>
      <c r="K282" s="126"/>
      <c r="L282" s="126"/>
      <c r="M282" s="83"/>
      <c r="N282" s="125"/>
      <c r="O282" s="126"/>
    </row>
    <row r="283">
      <c r="A283" s="68" t="s">
        <v>718</v>
      </c>
      <c r="B283" s="26" t="s">
        <v>719</v>
      </c>
      <c r="C283" s="25"/>
      <c r="D283" s="31"/>
      <c r="E283" s="31"/>
      <c r="F283" s="40"/>
      <c r="G283" s="35"/>
      <c r="H283" s="42" t="s">
        <v>91</v>
      </c>
      <c r="I283" s="59" t="s">
        <v>720</v>
      </c>
      <c r="J283" s="27" t="s">
        <v>22</v>
      </c>
      <c r="K283" s="28"/>
      <c r="L283" s="50">
        <v>46022.0</v>
      </c>
      <c r="M283" s="36" t="s">
        <v>721</v>
      </c>
      <c r="N283" s="125"/>
      <c r="O283" s="126"/>
    </row>
    <row r="284">
      <c r="A284" s="32"/>
      <c r="B284" s="26" t="s">
        <v>722</v>
      </c>
      <c r="C284" s="25"/>
      <c r="D284" s="31"/>
      <c r="E284" s="31"/>
      <c r="F284" s="40"/>
      <c r="G284" s="35"/>
      <c r="H284" s="42" t="s">
        <v>91</v>
      </c>
      <c r="I284" s="33"/>
      <c r="J284" s="27" t="s">
        <v>22</v>
      </c>
      <c r="K284" s="126"/>
      <c r="L284" s="50">
        <v>46022.0</v>
      </c>
      <c r="M284" s="36" t="s">
        <v>721</v>
      </c>
      <c r="N284" s="125"/>
      <c r="O284" s="126"/>
    </row>
    <row r="285">
      <c r="A285" s="32"/>
      <c r="B285" s="26" t="s">
        <v>723</v>
      </c>
      <c r="C285" s="25"/>
      <c r="D285" s="31"/>
      <c r="E285" s="31"/>
      <c r="F285" s="40"/>
      <c r="G285" s="35"/>
      <c r="H285" s="42" t="s">
        <v>91</v>
      </c>
      <c r="I285" s="33"/>
      <c r="J285" s="27" t="s">
        <v>22</v>
      </c>
      <c r="K285" s="126"/>
      <c r="L285" s="50">
        <v>46022.0</v>
      </c>
      <c r="M285" s="36" t="s">
        <v>721</v>
      </c>
      <c r="N285" s="125"/>
      <c r="O285" s="126"/>
    </row>
    <row r="286">
      <c r="A286" s="32"/>
      <c r="B286" s="26" t="s">
        <v>724</v>
      </c>
      <c r="C286" s="25"/>
      <c r="D286" s="31"/>
      <c r="E286" s="31"/>
      <c r="F286" s="40"/>
      <c r="G286" s="35"/>
      <c r="H286" s="42" t="s">
        <v>91</v>
      </c>
      <c r="I286" s="33"/>
      <c r="J286" s="27" t="s">
        <v>22</v>
      </c>
      <c r="K286" s="126"/>
      <c r="L286" s="50">
        <v>46022.0</v>
      </c>
      <c r="M286" s="36" t="s">
        <v>721</v>
      </c>
      <c r="N286" s="125"/>
      <c r="O286" s="126"/>
    </row>
    <row r="287">
      <c r="A287" s="67"/>
      <c r="B287" s="26" t="s">
        <v>725</v>
      </c>
      <c r="C287" s="25"/>
      <c r="D287" s="31"/>
      <c r="E287" s="31"/>
      <c r="F287" s="52"/>
      <c r="G287" s="24"/>
      <c r="H287" s="42" t="s">
        <v>91</v>
      </c>
      <c r="I287" s="37"/>
      <c r="J287" s="27" t="s">
        <v>22</v>
      </c>
      <c r="K287" s="126"/>
      <c r="L287" s="126"/>
      <c r="M287" s="36" t="s">
        <v>721</v>
      </c>
      <c r="N287" s="125"/>
      <c r="O287" s="126"/>
    </row>
    <row r="288">
      <c r="A288" s="20" t="s">
        <v>726</v>
      </c>
      <c r="B288" s="42" t="s">
        <v>727</v>
      </c>
      <c r="C288" s="26" t="s">
        <v>728</v>
      </c>
      <c r="D288" s="138"/>
      <c r="E288" s="31"/>
      <c r="F288" s="69"/>
      <c r="G288" s="65"/>
      <c r="H288" s="26" t="s">
        <v>152</v>
      </c>
      <c r="I288" s="25" t="s">
        <v>729</v>
      </c>
      <c r="J288" s="27" t="s">
        <v>70</v>
      </c>
      <c r="K288" s="50">
        <v>45216.0</v>
      </c>
      <c r="L288" s="28">
        <v>45962.0</v>
      </c>
      <c r="M288" s="36" t="s">
        <v>730</v>
      </c>
      <c r="N288" s="125"/>
      <c r="O288" s="126"/>
    </row>
    <row r="289">
      <c r="A289" s="32"/>
      <c r="B289" s="33"/>
      <c r="C289" s="26" t="s">
        <v>731</v>
      </c>
      <c r="D289" s="138"/>
      <c r="E289" s="31"/>
      <c r="F289" s="52"/>
      <c r="G289" s="24"/>
      <c r="H289" s="26" t="s">
        <v>152</v>
      </c>
      <c r="I289" s="26" t="s">
        <v>732</v>
      </c>
      <c r="J289" s="27" t="s">
        <v>70</v>
      </c>
      <c r="K289" s="28">
        <v>45827.0</v>
      </c>
      <c r="L289" s="28">
        <v>45992.0</v>
      </c>
      <c r="M289" s="36" t="s">
        <v>730</v>
      </c>
      <c r="N289" s="125"/>
      <c r="O289" s="126"/>
    </row>
    <row r="290">
      <c r="A290" s="32"/>
      <c r="B290" s="33"/>
      <c r="C290" s="26" t="s">
        <v>733</v>
      </c>
      <c r="D290" s="138"/>
      <c r="E290" s="31"/>
      <c r="F290" s="52"/>
      <c r="G290" s="24"/>
      <c r="H290" s="26" t="s">
        <v>152</v>
      </c>
      <c r="I290" s="26" t="s">
        <v>734</v>
      </c>
      <c r="J290" s="27" t="s">
        <v>70</v>
      </c>
      <c r="K290" s="28">
        <v>45911.0</v>
      </c>
      <c r="L290" s="28">
        <v>46053.0</v>
      </c>
      <c r="M290" s="36" t="s">
        <v>730</v>
      </c>
      <c r="N290" s="125"/>
      <c r="O290" s="126"/>
    </row>
    <row r="291" ht="46.5" customHeight="1">
      <c r="A291" s="32"/>
      <c r="B291" s="33"/>
      <c r="C291" s="26" t="s">
        <v>735</v>
      </c>
      <c r="D291" s="138"/>
      <c r="E291" s="31"/>
      <c r="F291" s="52"/>
      <c r="G291" s="24"/>
      <c r="H291" s="26" t="s">
        <v>152</v>
      </c>
      <c r="I291" s="26" t="s">
        <v>736</v>
      </c>
      <c r="J291" s="27" t="s">
        <v>70</v>
      </c>
      <c r="K291" s="50">
        <v>46006.0</v>
      </c>
      <c r="L291" s="28">
        <v>6707740.0</v>
      </c>
      <c r="M291" s="36" t="s">
        <v>730</v>
      </c>
      <c r="N291" s="125"/>
      <c r="O291" s="126"/>
    </row>
    <row r="292">
      <c r="A292" s="32"/>
      <c r="B292" s="33"/>
      <c r="C292" s="26" t="s">
        <v>737</v>
      </c>
      <c r="D292" s="138"/>
      <c r="E292" s="31"/>
      <c r="F292" s="52"/>
      <c r="G292" s="24"/>
      <c r="H292" s="26" t="s">
        <v>152</v>
      </c>
      <c r="I292" s="26" t="s">
        <v>738</v>
      </c>
      <c r="J292" s="27" t="s">
        <v>70</v>
      </c>
      <c r="K292" s="28">
        <v>45967.0</v>
      </c>
      <c r="L292" s="28">
        <v>46082.0</v>
      </c>
      <c r="M292" s="36" t="s">
        <v>730</v>
      </c>
      <c r="N292" s="125"/>
      <c r="O292" s="126"/>
    </row>
    <row r="293">
      <c r="A293" s="32"/>
      <c r="B293" s="33"/>
      <c r="C293" s="26" t="s">
        <v>739</v>
      </c>
      <c r="D293" s="138"/>
      <c r="E293" s="31"/>
      <c r="F293" s="52"/>
      <c r="G293" s="24"/>
      <c r="H293" s="26" t="s">
        <v>88</v>
      </c>
      <c r="I293" s="26" t="s">
        <v>740</v>
      </c>
      <c r="J293" s="27" t="s">
        <v>70</v>
      </c>
      <c r="K293" s="147">
        <v>45901.0</v>
      </c>
      <c r="L293" s="126"/>
      <c r="M293" s="83"/>
      <c r="N293" s="125"/>
      <c r="O293" s="126"/>
    </row>
    <row r="294">
      <c r="A294" s="32"/>
      <c r="B294" s="33"/>
      <c r="C294" s="26" t="s">
        <v>741</v>
      </c>
      <c r="D294" s="138"/>
      <c r="E294" s="31"/>
      <c r="F294" s="52"/>
      <c r="G294" s="24"/>
      <c r="H294" s="34" t="s">
        <v>742</v>
      </c>
      <c r="I294" s="26" t="s">
        <v>743</v>
      </c>
      <c r="J294" s="27" t="s">
        <v>744</v>
      </c>
      <c r="K294" s="45">
        <v>45957.0</v>
      </c>
      <c r="L294" s="64">
        <v>45964.0</v>
      </c>
      <c r="M294" s="36" t="s">
        <v>190</v>
      </c>
      <c r="N294" s="125"/>
      <c r="O294" s="126"/>
    </row>
    <row r="295">
      <c r="A295" s="32"/>
      <c r="B295" s="37"/>
      <c r="C295" s="26" t="s">
        <v>745</v>
      </c>
      <c r="D295" s="138"/>
      <c r="E295" s="31"/>
      <c r="F295" s="52"/>
      <c r="G295" s="24"/>
      <c r="H295" s="26" t="s">
        <v>746</v>
      </c>
      <c r="I295" s="26" t="s">
        <v>747</v>
      </c>
      <c r="J295" s="27" t="s">
        <v>748</v>
      </c>
      <c r="K295" s="126"/>
      <c r="L295" s="126"/>
      <c r="M295" s="36" t="s">
        <v>749</v>
      </c>
      <c r="N295" s="125"/>
      <c r="O295" s="126"/>
    </row>
    <row r="296">
      <c r="A296" s="32"/>
      <c r="B296" s="26" t="s">
        <v>750</v>
      </c>
      <c r="C296" s="25"/>
      <c r="D296" s="138"/>
      <c r="E296" s="31"/>
      <c r="F296" s="52"/>
      <c r="G296" s="24"/>
      <c r="H296" s="26" t="s">
        <v>751</v>
      </c>
      <c r="I296" s="26" t="s">
        <v>752</v>
      </c>
      <c r="J296" s="27" t="s">
        <v>22</v>
      </c>
      <c r="K296" s="28">
        <v>45950.0</v>
      </c>
      <c r="L296" s="126"/>
      <c r="M296" s="36" t="s">
        <v>753</v>
      </c>
      <c r="N296" s="125"/>
      <c r="O296" s="126"/>
    </row>
    <row r="297" ht="69.75" customHeight="1">
      <c r="A297" s="32"/>
      <c r="B297" s="42" t="s">
        <v>754</v>
      </c>
      <c r="C297" s="26" t="s">
        <v>755</v>
      </c>
      <c r="D297" s="138"/>
      <c r="E297" s="31"/>
      <c r="F297" s="52"/>
      <c r="G297" s="24"/>
      <c r="H297" s="34" t="s">
        <v>152</v>
      </c>
      <c r="I297" s="26" t="s">
        <v>756</v>
      </c>
      <c r="J297" s="27" t="s">
        <v>757</v>
      </c>
      <c r="K297" s="50">
        <v>45950.0</v>
      </c>
      <c r="L297" s="126"/>
      <c r="M297" s="58" t="s">
        <v>758</v>
      </c>
      <c r="N297" s="125"/>
      <c r="O297" s="126"/>
    </row>
    <row r="298" ht="50.25" customHeight="1">
      <c r="A298" s="32"/>
      <c r="B298" s="33"/>
      <c r="C298" s="26" t="s">
        <v>759</v>
      </c>
      <c r="D298" s="138"/>
      <c r="E298" s="31"/>
      <c r="F298" s="52"/>
      <c r="G298" s="24"/>
      <c r="H298" s="34" t="s">
        <v>152</v>
      </c>
      <c r="I298" s="25" t="s">
        <v>760</v>
      </c>
      <c r="J298" s="27" t="s">
        <v>34</v>
      </c>
      <c r="K298" s="27" t="s">
        <v>34</v>
      </c>
      <c r="L298" s="27" t="s">
        <v>34</v>
      </c>
      <c r="M298" s="83" t="s">
        <v>34</v>
      </c>
      <c r="N298" s="125"/>
      <c r="O298" s="126"/>
    </row>
    <row r="299" ht="27.0" customHeight="1">
      <c r="A299" s="32"/>
      <c r="B299" s="33"/>
      <c r="C299" s="26" t="s">
        <v>761</v>
      </c>
      <c r="D299" s="138"/>
      <c r="E299" s="31"/>
      <c r="F299" s="52"/>
      <c r="G299" s="24"/>
      <c r="H299" s="34" t="s">
        <v>152</v>
      </c>
      <c r="I299" s="25" t="s">
        <v>760</v>
      </c>
      <c r="J299" s="27" t="s">
        <v>34</v>
      </c>
      <c r="K299" s="27" t="s">
        <v>34</v>
      </c>
      <c r="L299" s="27" t="s">
        <v>34</v>
      </c>
      <c r="M299" s="83" t="s">
        <v>34</v>
      </c>
      <c r="N299" s="125"/>
      <c r="O299" s="126"/>
    </row>
    <row r="300" ht="39.0" customHeight="1">
      <c r="A300" s="32"/>
      <c r="B300" s="33"/>
      <c r="C300" s="26" t="s">
        <v>762</v>
      </c>
      <c r="D300" s="138"/>
      <c r="E300" s="31"/>
      <c r="F300" s="52"/>
      <c r="G300" s="24"/>
      <c r="H300" s="34" t="s">
        <v>763</v>
      </c>
      <c r="I300" s="26" t="s">
        <v>764</v>
      </c>
      <c r="J300" s="27" t="s">
        <v>757</v>
      </c>
      <c r="K300" s="28">
        <v>45950.0</v>
      </c>
      <c r="L300" s="126"/>
      <c r="M300" s="36" t="s">
        <v>765</v>
      </c>
      <c r="N300" s="125"/>
      <c r="O300" s="126"/>
    </row>
    <row r="301" ht="35.25" customHeight="1">
      <c r="A301" s="32"/>
      <c r="B301" s="33"/>
      <c r="C301" s="26" t="s">
        <v>766</v>
      </c>
      <c r="D301" s="138"/>
      <c r="E301" s="31"/>
      <c r="F301" s="52"/>
      <c r="G301" s="24"/>
      <c r="H301" s="34" t="s">
        <v>152</v>
      </c>
      <c r="I301" s="26" t="s">
        <v>767</v>
      </c>
      <c r="J301" s="27" t="s">
        <v>768</v>
      </c>
      <c r="K301" s="28">
        <v>45950.0</v>
      </c>
      <c r="L301" s="126"/>
      <c r="M301" s="36" t="s">
        <v>769</v>
      </c>
      <c r="N301" s="125"/>
      <c r="O301" s="126"/>
    </row>
    <row r="302">
      <c r="A302" s="67"/>
      <c r="B302" s="37"/>
      <c r="C302" s="26" t="s">
        <v>770</v>
      </c>
      <c r="D302" s="138"/>
      <c r="E302" s="126"/>
      <c r="F302" s="52"/>
      <c r="G302" s="24"/>
      <c r="H302" s="34" t="s">
        <v>152</v>
      </c>
      <c r="I302" s="26" t="s">
        <v>771</v>
      </c>
      <c r="J302" s="27" t="s">
        <v>22</v>
      </c>
      <c r="K302" s="28">
        <v>45950.0</v>
      </c>
      <c r="L302" s="126"/>
      <c r="M302" s="36" t="s">
        <v>772</v>
      </c>
      <c r="N302" s="125"/>
      <c r="O302" s="126"/>
    </row>
    <row r="303" ht="41.25" customHeight="1">
      <c r="A303" s="148" t="s">
        <v>773</v>
      </c>
      <c r="B303" s="59" t="s">
        <v>774</v>
      </c>
      <c r="C303" s="59" t="s">
        <v>775</v>
      </c>
      <c r="D303" s="100"/>
      <c r="E303" s="126"/>
      <c r="F303" s="123"/>
      <c r="G303" s="65"/>
      <c r="H303" s="26" t="s">
        <v>100</v>
      </c>
      <c r="I303" s="25" t="s">
        <v>776</v>
      </c>
      <c r="J303" s="27" t="s">
        <v>70</v>
      </c>
      <c r="K303" s="79">
        <v>45607.0</v>
      </c>
      <c r="L303" s="79">
        <f t="shared" ref="L303:L304" si="3">K303+365</f>
        <v>45972</v>
      </c>
      <c r="M303" s="36" t="s">
        <v>777</v>
      </c>
      <c r="N303" s="125"/>
      <c r="O303" s="126"/>
    </row>
    <row r="304" ht="31.5" customHeight="1">
      <c r="A304" s="32"/>
      <c r="B304" s="33"/>
      <c r="C304" s="37"/>
      <c r="D304" s="26"/>
      <c r="E304" s="126"/>
      <c r="F304" s="123"/>
      <c r="G304" s="65"/>
      <c r="H304" s="26" t="s">
        <v>100</v>
      </c>
      <c r="I304" s="26" t="s">
        <v>778</v>
      </c>
      <c r="J304" s="27" t="s">
        <v>70</v>
      </c>
      <c r="K304" s="79">
        <v>45607.0</v>
      </c>
      <c r="L304" s="79">
        <f t="shared" si="3"/>
        <v>45972</v>
      </c>
      <c r="M304" s="36" t="s">
        <v>777</v>
      </c>
      <c r="N304" s="125"/>
      <c r="O304" s="126"/>
    </row>
    <row r="305">
      <c r="A305" s="32"/>
      <c r="B305" s="33"/>
      <c r="C305" s="25" t="s">
        <v>779</v>
      </c>
      <c r="D305" s="149"/>
      <c r="E305" s="126"/>
      <c r="F305" s="52"/>
      <c r="G305" s="24"/>
      <c r="H305" s="34" t="s">
        <v>98</v>
      </c>
      <c r="I305" s="26" t="s">
        <v>780</v>
      </c>
      <c r="J305" s="27" t="s">
        <v>53</v>
      </c>
      <c r="K305" s="50">
        <v>45616.0</v>
      </c>
      <c r="L305" s="27" t="s">
        <v>71</v>
      </c>
      <c r="M305" s="83" t="s">
        <v>781</v>
      </c>
      <c r="N305" s="125"/>
      <c r="O305" s="126"/>
    </row>
    <row r="306">
      <c r="A306" s="32"/>
      <c r="B306" s="33"/>
      <c r="C306" s="25" t="s">
        <v>782</v>
      </c>
      <c r="D306" s="25"/>
      <c r="E306" s="126"/>
      <c r="F306" s="52"/>
      <c r="G306" s="150"/>
      <c r="H306" s="34" t="s">
        <v>98</v>
      </c>
      <c r="I306" s="26" t="s">
        <v>783</v>
      </c>
      <c r="J306" s="27" t="s">
        <v>53</v>
      </c>
      <c r="K306" s="50">
        <v>45656.0</v>
      </c>
      <c r="L306" s="27" t="s">
        <v>71</v>
      </c>
      <c r="M306" s="83" t="s">
        <v>781</v>
      </c>
      <c r="N306" s="125"/>
      <c r="O306" s="126"/>
    </row>
    <row r="307">
      <c r="A307" s="32"/>
      <c r="B307" s="33"/>
      <c r="C307" s="39" t="s">
        <v>784</v>
      </c>
      <c r="D307" s="151" t="s">
        <v>785</v>
      </c>
      <c r="E307" s="126"/>
      <c r="F307" s="52"/>
      <c r="G307" s="35"/>
      <c r="H307" s="34" t="s">
        <v>98</v>
      </c>
      <c r="I307" s="26" t="s">
        <v>365</v>
      </c>
      <c r="J307" s="27" t="s">
        <v>70</v>
      </c>
      <c r="K307" s="50">
        <v>45710.0</v>
      </c>
      <c r="L307" s="50">
        <v>46805.0</v>
      </c>
      <c r="M307" s="83" t="s">
        <v>786</v>
      </c>
      <c r="N307" s="125"/>
      <c r="O307" s="126"/>
    </row>
    <row r="308">
      <c r="A308" s="32"/>
      <c r="B308" s="33"/>
      <c r="C308" s="33"/>
      <c r="D308" s="151" t="s">
        <v>787</v>
      </c>
      <c r="E308" s="126"/>
      <c r="F308" s="52"/>
      <c r="G308" s="150"/>
      <c r="H308" s="34" t="s">
        <v>98</v>
      </c>
      <c r="I308" s="26" t="s">
        <v>788</v>
      </c>
      <c r="J308" s="27" t="s">
        <v>70</v>
      </c>
      <c r="K308" s="50">
        <v>45686.0</v>
      </c>
      <c r="L308" s="50">
        <v>46781.0</v>
      </c>
      <c r="M308" s="36" t="s">
        <v>789</v>
      </c>
      <c r="N308" s="125"/>
      <c r="O308" s="126"/>
    </row>
    <row r="309">
      <c r="A309" s="32"/>
      <c r="B309" s="33"/>
      <c r="C309" s="33"/>
      <c r="D309" s="151" t="s">
        <v>790</v>
      </c>
      <c r="E309" s="126"/>
      <c r="F309" s="52"/>
      <c r="G309" s="35"/>
      <c r="H309" s="34" t="s">
        <v>98</v>
      </c>
      <c r="I309" s="26" t="s">
        <v>316</v>
      </c>
      <c r="J309" s="27" t="s">
        <v>70</v>
      </c>
      <c r="K309" s="50">
        <v>44315.0</v>
      </c>
      <c r="L309" s="50">
        <v>46203.0</v>
      </c>
      <c r="M309" s="83" t="s">
        <v>791</v>
      </c>
      <c r="N309" s="125"/>
      <c r="O309" s="126"/>
    </row>
    <row r="310">
      <c r="A310" s="32"/>
      <c r="B310" s="33"/>
      <c r="C310" s="33"/>
      <c r="D310" s="151" t="s">
        <v>792</v>
      </c>
      <c r="E310" s="126"/>
      <c r="F310" s="52"/>
      <c r="G310" s="35"/>
      <c r="H310" s="34" t="s">
        <v>98</v>
      </c>
      <c r="I310" s="26" t="s">
        <v>323</v>
      </c>
      <c r="J310" s="27" t="s">
        <v>70</v>
      </c>
      <c r="K310" s="50">
        <v>45058.0</v>
      </c>
      <c r="L310" s="27" t="s">
        <v>71</v>
      </c>
      <c r="M310" s="83" t="s">
        <v>791</v>
      </c>
      <c r="N310" s="125"/>
      <c r="O310" s="126"/>
    </row>
    <row r="311">
      <c r="A311" s="32"/>
      <c r="B311" s="33"/>
      <c r="C311" s="33"/>
      <c r="D311" s="151" t="s">
        <v>793</v>
      </c>
      <c r="E311" s="126"/>
      <c r="F311" s="52"/>
      <c r="G311" s="150"/>
      <c r="H311" s="34" t="s">
        <v>98</v>
      </c>
      <c r="I311" s="26" t="s">
        <v>323</v>
      </c>
      <c r="J311" s="27" t="s">
        <v>70</v>
      </c>
      <c r="K311" s="28">
        <v>44475.0</v>
      </c>
      <c r="L311" s="27" t="s">
        <v>71</v>
      </c>
      <c r="M311" s="36" t="s">
        <v>794</v>
      </c>
      <c r="N311" s="125"/>
      <c r="O311" s="126"/>
    </row>
    <row r="312">
      <c r="A312" s="32"/>
      <c r="B312" s="33"/>
      <c r="C312" s="33"/>
      <c r="D312" s="151" t="s">
        <v>795</v>
      </c>
      <c r="E312" s="126"/>
      <c r="F312" s="52"/>
      <c r="G312" s="35"/>
      <c r="H312" s="34" t="s">
        <v>98</v>
      </c>
      <c r="I312" s="26" t="s">
        <v>796</v>
      </c>
      <c r="J312" s="27" t="s">
        <v>70</v>
      </c>
      <c r="K312" s="27" t="s">
        <v>71</v>
      </c>
      <c r="L312" s="27" t="s">
        <v>71</v>
      </c>
      <c r="M312" s="83" t="s">
        <v>797</v>
      </c>
      <c r="N312" s="125"/>
      <c r="O312" s="126"/>
    </row>
    <row r="313">
      <c r="A313" s="32"/>
      <c r="B313" s="33"/>
      <c r="C313" s="33"/>
      <c r="D313" s="151" t="s">
        <v>798</v>
      </c>
      <c r="E313" s="126"/>
      <c r="F313" s="52"/>
      <c r="G313" s="150"/>
      <c r="H313" s="34" t="s">
        <v>98</v>
      </c>
      <c r="I313" s="26" t="s">
        <v>799</v>
      </c>
      <c r="J313" s="27" t="s">
        <v>70</v>
      </c>
      <c r="K313" s="28">
        <v>45710.0</v>
      </c>
      <c r="L313" s="28">
        <v>46075.0</v>
      </c>
      <c r="M313" s="36" t="s">
        <v>800</v>
      </c>
      <c r="N313" s="125"/>
      <c r="O313" s="126"/>
    </row>
    <row r="314">
      <c r="A314" s="32"/>
      <c r="B314" s="33"/>
      <c r="C314" s="33"/>
      <c r="D314" s="26" t="s">
        <v>801</v>
      </c>
      <c r="E314" s="126"/>
      <c r="F314" s="52"/>
      <c r="G314" s="35"/>
      <c r="H314" s="34" t="s">
        <v>98</v>
      </c>
      <c r="I314" s="26" t="s">
        <v>316</v>
      </c>
      <c r="J314" s="27" t="s">
        <v>70</v>
      </c>
      <c r="K314" s="50">
        <v>45710.0</v>
      </c>
      <c r="L314" s="50">
        <v>46075.0</v>
      </c>
      <c r="M314" s="83" t="s">
        <v>791</v>
      </c>
      <c r="N314" s="125"/>
      <c r="O314" s="126"/>
    </row>
    <row r="315">
      <c r="A315" s="32"/>
      <c r="B315" s="33"/>
      <c r="C315" s="33"/>
      <c r="D315" s="26" t="s">
        <v>802</v>
      </c>
      <c r="E315" s="27" t="s">
        <v>803</v>
      </c>
      <c r="F315" s="52"/>
      <c r="G315" s="150"/>
      <c r="H315" s="34" t="s">
        <v>98</v>
      </c>
      <c r="I315" s="26" t="s">
        <v>804</v>
      </c>
      <c r="J315" s="27" t="s">
        <v>70</v>
      </c>
      <c r="K315" s="50">
        <v>42087.0</v>
      </c>
      <c r="L315" s="27" t="s">
        <v>71</v>
      </c>
      <c r="M315" s="36" t="s">
        <v>777</v>
      </c>
      <c r="N315" s="125"/>
      <c r="O315" s="126"/>
    </row>
    <row r="316">
      <c r="A316" s="32"/>
      <c r="B316" s="33"/>
      <c r="C316" s="33"/>
      <c r="D316" s="26" t="s">
        <v>805</v>
      </c>
      <c r="E316" s="27" t="s">
        <v>806</v>
      </c>
      <c r="F316" s="52"/>
      <c r="G316" s="24"/>
      <c r="H316" s="34" t="s">
        <v>98</v>
      </c>
      <c r="I316" s="26" t="s">
        <v>807</v>
      </c>
      <c r="J316" s="27" t="s">
        <v>70</v>
      </c>
      <c r="K316" s="28">
        <v>42087.0</v>
      </c>
      <c r="L316" s="27" t="s">
        <v>71</v>
      </c>
      <c r="M316" s="36" t="s">
        <v>777</v>
      </c>
      <c r="N316" s="125"/>
      <c r="O316" s="126"/>
    </row>
    <row r="317">
      <c r="A317" s="32"/>
      <c r="B317" s="33"/>
      <c r="C317" s="37"/>
      <c r="D317" s="26" t="s">
        <v>808</v>
      </c>
      <c r="E317" s="126"/>
      <c r="F317" s="52"/>
      <c r="G317" s="24"/>
      <c r="H317" s="34" t="s">
        <v>98</v>
      </c>
      <c r="I317" s="26" t="s">
        <v>807</v>
      </c>
      <c r="J317" s="27" t="s">
        <v>70</v>
      </c>
      <c r="K317" s="28">
        <v>45720.0</v>
      </c>
      <c r="L317" s="27" t="s">
        <v>71</v>
      </c>
      <c r="M317" s="36" t="s">
        <v>777</v>
      </c>
      <c r="N317" s="125"/>
      <c r="O317" s="126"/>
    </row>
    <row r="318">
      <c r="A318" s="32"/>
      <c r="B318" s="37"/>
      <c r="C318" s="34" t="s">
        <v>809</v>
      </c>
      <c r="D318" s="34"/>
      <c r="E318" s="152"/>
      <c r="F318" s="23"/>
      <c r="G318" s="35"/>
      <c r="H318" s="26" t="s">
        <v>63</v>
      </c>
      <c r="I318" s="26" t="s">
        <v>810</v>
      </c>
      <c r="J318" s="27" t="s">
        <v>70</v>
      </c>
      <c r="K318" s="28">
        <v>45834.0</v>
      </c>
      <c r="L318" s="27" t="s">
        <v>34</v>
      </c>
      <c r="M318" s="36" t="s">
        <v>777</v>
      </c>
      <c r="N318" s="125"/>
      <c r="O318" s="126"/>
    </row>
    <row r="319">
      <c r="A319" s="67"/>
      <c r="B319" s="26" t="s">
        <v>811</v>
      </c>
      <c r="C319" s="26"/>
      <c r="D319" s="153"/>
      <c r="E319" s="27"/>
      <c r="F319" s="40"/>
      <c r="G319" s="38"/>
      <c r="H319" s="26" t="s">
        <v>100</v>
      </c>
      <c r="I319" s="26" t="s">
        <v>812</v>
      </c>
      <c r="J319" s="27" t="s">
        <v>813</v>
      </c>
      <c r="K319" s="27" t="s">
        <v>71</v>
      </c>
      <c r="L319" s="27" t="s">
        <v>71</v>
      </c>
      <c r="M319" s="36" t="s">
        <v>777</v>
      </c>
      <c r="N319" s="125"/>
      <c r="O319" s="126"/>
    </row>
    <row r="320">
      <c r="A320" s="148" t="s">
        <v>814</v>
      </c>
      <c r="B320" s="27" t="s">
        <v>815</v>
      </c>
      <c r="C320" s="26"/>
      <c r="D320" s="126"/>
      <c r="E320" s="126"/>
      <c r="F320" s="40"/>
      <c r="G320" s="38"/>
      <c r="H320" s="26" t="s">
        <v>183</v>
      </c>
      <c r="I320" s="26" t="s">
        <v>816</v>
      </c>
      <c r="J320" s="27" t="s">
        <v>817</v>
      </c>
      <c r="K320" s="27"/>
      <c r="L320" s="27"/>
      <c r="M320" s="83"/>
      <c r="N320" s="125"/>
      <c r="O320" s="126"/>
    </row>
    <row r="321">
      <c r="A321" s="32"/>
      <c r="B321" s="27" t="s">
        <v>818</v>
      </c>
      <c r="C321" s="26" t="s">
        <v>819</v>
      </c>
      <c r="D321" s="126"/>
      <c r="E321" s="126"/>
      <c r="F321" s="40"/>
      <c r="G321" s="38"/>
      <c r="H321" s="26" t="s">
        <v>152</v>
      </c>
      <c r="I321" s="26" t="s">
        <v>820</v>
      </c>
      <c r="J321" s="27" t="s">
        <v>34</v>
      </c>
      <c r="K321" s="27" t="s">
        <v>34</v>
      </c>
      <c r="L321" s="27" t="s">
        <v>34</v>
      </c>
      <c r="M321" s="83"/>
      <c r="N321" s="125"/>
      <c r="O321" s="126"/>
    </row>
    <row r="322">
      <c r="A322" s="67"/>
      <c r="B322" s="27" t="s">
        <v>821</v>
      </c>
      <c r="C322" s="26"/>
      <c r="D322" s="126"/>
      <c r="E322" s="126"/>
      <c r="F322" s="40"/>
      <c r="G322" s="38" t="s">
        <v>822</v>
      </c>
      <c r="H322" s="34" t="s">
        <v>183</v>
      </c>
      <c r="I322" s="26" t="s">
        <v>816</v>
      </c>
      <c r="J322" s="27" t="s">
        <v>823</v>
      </c>
      <c r="K322" s="27" t="s">
        <v>71</v>
      </c>
      <c r="L322" s="27" t="s">
        <v>71</v>
      </c>
      <c r="M322" s="83"/>
      <c r="N322" s="125"/>
      <c r="O322" s="126"/>
    </row>
    <row r="323" ht="60.75" customHeight="1">
      <c r="A323" s="154" t="s">
        <v>824</v>
      </c>
      <c r="B323" s="42" t="s">
        <v>825</v>
      </c>
      <c r="C323" s="26" t="s">
        <v>826</v>
      </c>
      <c r="D323" s="26"/>
      <c r="E323" s="26"/>
      <c r="F323" s="40"/>
      <c r="G323" s="38"/>
      <c r="H323" s="26" t="s">
        <v>84</v>
      </c>
      <c r="I323" s="26" t="s">
        <v>60</v>
      </c>
      <c r="J323" s="27" t="s">
        <v>70</v>
      </c>
      <c r="K323" s="49">
        <v>45931.0</v>
      </c>
      <c r="L323" s="27" t="s">
        <v>218</v>
      </c>
      <c r="M323" s="36" t="s">
        <v>827</v>
      </c>
      <c r="N323" s="125"/>
      <c r="O323" s="126"/>
    </row>
    <row r="324" ht="36.75" customHeight="1">
      <c r="A324" s="32"/>
      <c r="B324" s="37"/>
      <c r="C324" s="26" t="s">
        <v>828</v>
      </c>
      <c r="D324" s="26"/>
      <c r="E324" s="26"/>
      <c r="F324" s="40"/>
      <c r="G324" s="38"/>
      <c r="H324" s="26" t="s">
        <v>84</v>
      </c>
      <c r="I324" s="26" t="s">
        <v>60</v>
      </c>
      <c r="J324" s="27" t="s">
        <v>70</v>
      </c>
      <c r="K324" s="49">
        <v>45931.0</v>
      </c>
      <c r="L324" s="27" t="s">
        <v>829</v>
      </c>
      <c r="M324" s="36" t="s">
        <v>830</v>
      </c>
      <c r="N324" s="125"/>
      <c r="O324" s="126"/>
    </row>
    <row r="325" ht="29.25" customHeight="1">
      <c r="A325" s="32"/>
      <c r="B325" s="42" t="s">
        <v>831</v>
      </c>
      <c r="C325" s="26" t="s">
        <v>832</v>
      </c>
      <c r="D325" s="155"/>
      <c r="E325" s="155"/>
      <c r="F325" s="48"/>
      <c r="G325" s="156"/>
      <c r="H325" s="26" t="s">
        <v>152</v>
      </c>
      <c r="I325" s="26" t="s">
        <v>833</v>
      </c>
      <c r="J325" s="27" t="s">
        <v>70</v>
      </c>
      <c r="K325" s="132">
        <v>45953.0</v>
      </c>
      <c r="L325" s="132">
        <v>46076.0</v>
      </c>
      <c r="M325" s="36" t="s">
        <v>830</v>
      </c>
      <c r="N325" s="157"/>
      <c r="O325" s="152"/>
      <c r="P325" s="158"/>
      <c r="Q325" s="158"/>
      <c r="R325" s="158"/>
      <c r="S325" s="158"/>
      <c r="T325" s="158"/>
      <c r="U325" s="158"/>
      <c r="V325" s="158"/>
      <c r="W325" s="158"/>
      <c r="X325" s="158"/>
      <c r="Y325" s="158"/>
      <c r="Z325" s="158"/>
      <c r="AA325" s="158"/>
      <c r="AB325" s="158"/>
      <c r="AC325" s="158"/>
      <c r="AD325" s="158"/>
      <c r="AE325" s="158"/>
      <c r="AF325" s="158"/>
    </row>
    <row r="326" ht="47.25" customHeight="1">
      <c r="A326" s="32"/>
      <c r="B326" s="37"/>
      <c r="C326" s="26" t="s">
        <v>834</v>
      </c>
      <c r="D326" s="155"/>
      <c r="E326" s="155"/>
      <c r="F326" s="48"/>
      <c r="G326" s="156"/>
      <c r="H326" s="26" t="s">
        <v>152</v>
      </c>
      <c r="I326" s="26" t="s">
        <v>835</v>
      </c>
      <c r="J326" s="27" t="s">
        <v>70</v>
      </c>
      <c r="K326" s="28">
        <v>45323.0</v>
      </c>
      <c r="L326" s="28">
        <v>46174.0</v>
      </c>
      <c r="M326" s="36" t="s">
        <v>830</v>
      </c>
      <c r="N326" s="157"/>
      <c r="O326" s="152"/>
      <c r="P326" s="158"/>
      <c r="Q326" s="158"/>
      <c r="R326" s="158"/>
      <c r="S326" s="158"/>
      <c r="T326" s="158"/>
      <c r="U326" s="158"/>
      <c r="V326" s="158"/>
      <c r="W326" s="158"/>
      <c r="X326" s="158"/>
      <c r="Y326" s="158"/>
      <c r="Z326" s="158"/>
      <c r="AA326" s="158"/>
      <c r="AB326" s="158"/>
      <c r="AC326" s="158"/>
      <c r="AD326" s="158"/>
      <c r="AE326" s="158"/>
      <c r="AF326" s="158"/>
    </row>
    <row r="327">
      <c r="A327" s="32"/>
      <c r="B327" s="26" t="s">
        <v>836</v>
      </c>
      <c r="C327" s="26"/>
      <c r="D327" s="155"/>
      <c r="E327" s="155"/>
      <c r="F327" s="48"/>
      <c r="G327" s="156"/>
      <c r="H327" s="34" t="s">
        <v>837</v>
      </c>
      <c r="I327" s="34"/>
      <c r="J327" s="152"/>
      <c r="K327" s="152"/>
      <c r="L327" s="152"/>
      <c r="M327" s="83"/>
      <c r="N327" s="157"/>
      <c r="O327" s="152"/>
      <c r="P327" s="158"/>
      <c r="Q327" s="158"/>
      <c r="R327" s="158"/>
      <c r="S327" s="158"/>
      <c r="T327" s="158"/>
      <c r="U327" s="158"/>
      <c r="V327" s="158"/>
      <c r="W327" s="158"/>
      <c r="X327" s="158"/>
      <c r="Y327" s="158"/>
      <c r="Z327" s="158"/>
      <c r="AA327" s="158"/>
      <c r="AB327" s="158"/>
      <c r="AC327" s="158"/>
      <c r="AD327" s="158"/>
      <c r="AE327" s="158"/>
      <c r="AF327" s="158"/>
    </row>
    <row r="328">
      <c r="A328" s="32"/>
      <c r="B328" s="159" t="s">
        <v>838</v>
      </c>
      <c r="C328" s="106" t="s">
        <v>839</v>
      </c>
      <c r="D328" s="93"/>
      <c r="E328" s="93"/>
      <c r="F328" s="92"/>
      <c r="G328" s="160" t="s">
        <v>840</v>
      </c>
      <c r="H328" s="106" t="s">
        <v>251</v>
      </c>
      <c r="I328" s="34"/>
      <c r="J328" s="152"/>
      <c r="K328" s="152"/>
      <c r="L328" s="152"/>
      <c r="M328" s="83"/>
      <c r="N328" s="157"/>
      <c r="O328" s="152"/>
      <c r="P328" s="158"/>
      <c r="Q328" s="158"/>
      <c r="R328" s="158"/>
      <c r="S328" s="158"/>
      <c r="T328" s="158"/>
      <c r="U328" s="158"/>
      <c r="V328" s="158"/>
      <c r="W328" s="158"/>
      <c r="X328" s="158"/>
      <c r="Y328" s="158"/>
      <c r="Z328" s="158"/>
      <c r="AA328" s="158"/>
      <c r="AB328" s="158"/>
      <c r="AC328" s="158"/>
      <c r="AD328" s="158"/>
      <c r="AE328" s="158"/>
      <c r="AF328" s="158"/>
    </row>
    <row r="329">
      <c r="A329" s="32"/>
      <c r="B329" s="37"/>
      <c r="C329" s="106" t="s">
        <v>841</v>
      </c>
      <c r="D329" s="93"/>
      <c r="E329" s="93"/>
      <c r="F329" s="92"/>
      <c r="G329" s="160" t="s">
        <v>842</v>
      </c>
      <c r="H329" s="106" t="s">
        <v>251</v>
      </c>
      <c r="I329" s="34"/>
      <c r="J329" s="152"/>
      <c r="K329" s="152"/>
      <c r="L329" s="152"/>
      <c r="M329" s="83"/>
      <c r="N329" s="157"/>
      <c r="O329" s="152"/>
      <c r="P329" s="158"/>
      <c r="Q329" s="158"/>
      <c r="R329" s="158"/>
      <c r="S329" s="158"/>
      <c r="T329" s="158"/>
      <c r="U329" s="158"/>
      <c r="V329" s="158"/>
      <c r="W329" s="158"/>
      <c r="X329" s="158"/>
      <c r="Y329" s="158"/>
      <c r="Z329" s="158"/>
      <c r="AA329" s="158"/>
      <c r="AB329" s="158"/>
      <c r="AC329" s="158"/>
      <c r="AD329" s="158"/>
      <c r="AE329" s="158"/>
      <c r="AF329" s="158"/>
    </row>
    <row r="330">
      <c r="A330" s="32"/>
      <c r="B330" s="42" t="s">
        <v>843</v>
      </c>
      <c r="C330" s="26" t="s">
        <v>844</v>
      </c>
      <c r="D330" s="155"/>
      <c r="E330" s="155"/>
      <c r="F330" s="48"/>
      <c r="G330" s="156" t="s">
        <v>845</v>
      </c>
      <c r="H330" s="34" t="s">
        <v>31</v>
      </c>
      <c r="I330" s="34" t="s">
        <v>846</v>
      </c>
      <c r="J330" s="81" t="s">
        <v>37</v>
      </c>
      <c r="K330" s="161">
        <v>45351.0</v>
      </c>
      <c r="L330" s="95">
        <v>46022.0</v>
      </c>
      <c r="M330" s="36" t="s">
        <v>830</v>
      </c>
      <c r="N330" s="157"/>
      <c r="O330" s="152"/>
      <c r="P330" s="158"/>
      <c r="Q330" s="158"/>
      <c r="R330" s="158"/>
      <c r="S330" s="158"/>
      <c r="T330" s="158"/>
      <c r="U330" s="158"/>
      <c r="V330" s="158"/>
      <c r="W330" s="158"/>
      <c r="X330" s="158"/>
      <c r="Y330" s="158"/>
      <c r="Z330" s="158"/>
      <c r="AA330" s="158"/>
      <c r="AB330" s="158"/>
      <c r="AC330" s="158"/>
      <c r="AD330" s="158"/>
      <c r="AE330" s="158"/>
      <c r="AF330" s="158"/>
    </row>
    <row r="331" ht="30.75" customHeight="1">
      <c r="A331" s="67"/>
      <c r="B331" s="37"/>
      <c r="C331" s="26" t="s">
        <v>847</v>
      </c>
      <c r="D331" s="155"/>
      <c r="E331" s="155"/>
      <c r="F331" s="48"/>
      <c r="G331" s="156"/>
      <c r="H331" s="34" t="s">
        <v>31</v>
      </c>
      <c r="I331" s="34" t="s">
        <v>846</v>
      </c>
      <c r="J331" s="81" t="s">
        <v>37</v>
      </c>
      <c r="K331" s="162">
        <v>45275.0</v>
      </c>
      <c r="L331" s="95">
        <v>46022.0</v>
      </c>
      <c r="M331" s="36" t="s">
        <v>830</v>
      </c>
      <c r="N331" s="157"/>
      <c r="O331" s="152"/>
      <c r="P331" s="158"/>
      <c r="Q331" s="158"/>
      <c r="R331" s="158"/>
      <c r="S331" s="158"/>
      <c r="T331" s="158"/>
      <c r="U331" s="158"/>
      <c r="V331" s="158"/>
      <c r="W331" s="158"/>
      <c r="X331" s="158"/>
      <c r="Y331" s="158"/>
      <c r="Z331" s="158"/>
      <c r="AA331" s="158"/>
      <c r="AB331" s="158"/>
      <c r="AC331" s="158"/>
      <c r="AD331" s="158"/>
      <c r="AE331" s="158"/>
      <c r="AF331" s="158"/>
    </row>
    <row r="332">
      <c r="A332" s="163" t="s">
        <v>848</v>
      </c>
      <c r="B332" s="155"/>
      <c r="C332" s="155"/>
      <c r="D332" s="155"/>
      <c r="E332" s="155"/>
      <c r="F332" s="48"/>
      <c r="G332" s="35"/>
      <c r="H332" s="51" t="s">
        <v>849</v>
      </c>
      <c r="I332" s="34" t="s">
        <v>850</v>
      </c>
      <c r="J332" s="126"/>
      <c r="K332" s="126"/>
      <c r="L332" s="126"/>
      <c r="M332" s="83"/>
      <c r="N332" s="125"/>
      <c r="O332" s="126"/>
    </row>
    <row r="333">
      <c r="A333" s="164" t="s">
        <v>851</v>
      </c>
      <c r="B333" s="34" t="s">
        <v>852</v>
      </c>
      <c r="C333" s="34"/>
      <c r="D333" s="34"/>
      <c r="E333" s="34"/>
      <c r="F333" s="48"/>
      <c r="G333" s="35"/>
      <c r="H333" s="34" t="s">
        <v>91</v>
      </c>
      <c r="I333" s="34" t="s">
        <v>853</v>
      </c>
      <c r="J333" s="81" t="s">
        <v>22</v>
      </c>
      <c r="K333" s="60">
        <v>45825.0</v>
      </c>
      <c r="L333" s="95">
        <v>46022.0</v>
      </c>
      <c r="M333" s="165" t="s">
        <v>854</v>
      </c>
      <c r="N333" s="157"/>
      <c r="O333" s="152"/>
      <c r="P333" s="158"/>
      <c r="Q333" s="158"/>
      <c r="R333" s="158"/>
      <c r="S333" s="158"/>
      <c r="T333" s="158"/>
      <c r="U333" s="158"/>
      <c r="V333" s="158"/>
      <c r="W333" s="158"/>
      <c r="X333" s="158"/>
      <c r="Y333" s="158"/>
      <c r="Z333" s="158"/>
      <c r="AA333" s="158"/>
      <c r="AB333" s="158"/>
      <c r="AC333" s="158"/>
      <c r="AD333" s="158"/>
      <c r="AE333" s="158"/>
      <c r="AF333" s="158"/>
    </row>
    <row r="334">
      <c r="A334" s="32"/>
      <c r="B334" s="34" t="s">
        <v>855</v>
      </c>
      <c r="C334" s="34"/>
      <c r="D334" s="152"/>
      <c r="E334" s="152"/>
      <c r="F334" s="48"/>
      <c r="G334" s="35"/>
      <c r="H334" s="34" t="s">
        <v>91</v>
      </c>
      <c r="I334" s="34" t="s">
        <v>752</v>
      </c>
      <c r="J334" s="81" t="s">
        <v>22</v>
      </c>
      <c r="K334" s="60">
        <v>45741.0</v>
      </c>
      <c r="L334" s="81" t="s">
        <v>92</v>
      </c>
      <c r="M334" s="165" t="s">
        <v>856</v>
      </c>
      <c r="N334" s="157"/>
      <c r="O334" s="152"/>
      <c r="P334" s="158"/>
      <c r="Q334" s="158"/>
      <c r="R334" s="158"/>
      <c r="S334" s="158"/>
      <c r="T334" s="158"/>
      <c r="U334" s="158"/>
      <c r="V334" s="158"/>
      <c r="W334" s="158"/>
      <c r="X334" s="158"/>
      <c r="Y334" s="158"/>
      <c r="Z334" s="158"/>
      <c r="AA334" s="158"/>
      <c r="AB334" s="158"/>
      <c r="AC334" s="158"/>
      <c r="AD334" s="158"/>
      <c r="AE334" s="158"/>
      <c r="AF334" s="158"/>
    </row>
    <row r="335">
      <c r="A335" s="32"/>
      <c r="B335" s="39" t="s">
        <v>857</v>
      </c>
      <c r="C335" s="34" t="s">
        <v>858</v>
      </c>
      <c r="D335" s="152"/>
      <c r="E335" s="152"/>
      <c r="F335" s="48"/>
      <c r="G335" s="35"/>
      <c r="H335" s="34" t="s">
        <v>91</v>
      </c>
      <c r="I335" s="34" t="s">
        <v>752</v>
      </c>
      <c r="J335" s="81" t="s">
        <v>22</v>
      </c>
      <c r="K335" s="60">
        <v>45800.0</v>
      </c>
      <c r="L335" s="81" t="s">
        <v>92</v>
      </c>
      <c r="M335" s="165" t="s">
        <v>856</v>
      </c>
      <c r="N335" s="157"/>
      <c r="O335" s="152"/>
      <c r="P335" s="158"/>
      <c r="Q335" s="158"/>
      <c r="R335" s="158"/>
      <c r="S335" s="158"/>
      <c r="T335" s="158"/>
      <c r="U335" s="158"/>
      <c r="V335" s="158"/>
      <c r="W335" s="158"/>
      <c r="X335" s="158"/>
      <c r="Y335" s="158"/>
      <c r="Z335" s="158"/>
      <c r="AA335" s="158"/>
      <c r="AB335" s="158"/>
      <c r="AC335" s="158"/>
      <c r="AD335" s="158"/>
      <c r="AE335" s="158"/>
      <c r="AF335" s="158"/>
    </row>
    <row r="336">
      <c r="A336" s="32"/>
      <c r="B336" s="37"/>
      <c r="C336" s="26" t="s">
        <v>859</v>
      </c>
      <c r="D336" s="126"/>
      <c r="E336" s="126"/>
      <c r="F336" s="40"/>
      <c r="G336" s="38"/>
      <c r="H336" s="34" t="s">
        <v>91</v>
      </c>
      <c r="I336" s="34" t="s">
        <v>752</v>
      </c>
      <c r="J336" s="81" t="s">
        <v>22</v>
      </c>
      <c r="K336" s="60">
        <v>45800.0</v>
      </c>
      <c r="L336" s="81" t="s">
        <v>92</v>
      </c>
      <c r="M336" s="165" t="s">
        <v>860</v>
      </c>
      <c r="N336" s="125"/>
      <c r="O336" s="126"/>
    </row>
    <row r="337">
      <c r="A337" s="32"/>
      <c r="B337" s="27" t="s">
        <v>861</v>
      </c>
      <c r="C337" s="27"/>
      <c r="D337" s="26"/>
      <c r="E337" s="126"/>
      <c r="F337" s="48"/>
      <c r="G337" s="35"/>
      <c r="H337" s="34" t="s">
        <v>91</v>
      </c>
      <c r="I337" s="34" t="s">
        <v>752</v>
      </c>
      <c r="J337" s="81" t="s">
        <v>22</v>
      </c>
      <c r="K337" s="60">
        <v>45800.0</v>
      </c>
      <c r="L337" s="81" t="s">
        <v>92</v>
      </c>
      <c r="M337" s="165" t="s">
        <v>862</v>
      </c>
      <c r="N337" s="125"/>
      <c r="O337" s="126"/>
    </row>
    <row r="338">
      <c r="A338" s="32"/>
      <c r="B338" s="27" t="s">
        <v>863</v>
      </c>
      <c r="C338" s="27"/>
      <c r="D338" s="26"/>
      <c r="E338" s="126"/>
      <c r="F338" s="48"/>
      <c r="G338" s="35"/>
      <c r="H338" s="34" t="s">
        <v>91</v>
      </c>
      <c r="I338" s="34" t="s">
        <v>752</v>
      </c>
      <c r="J338" s="81" t="s">
        <v>864</v>
      </c>
      <c r="K338" s="60">
        <v>45800.0</v>
      </c>
      <c r="L338" s="81" t="s">
        <v>92</v>
      </c>
      <c r="M338" s="165" t="s">
        <v>865</v>
      </c>
      <c r="N338" s="125"/>
      <c r="O338" s="126"/>
    </row>
    <row r="339">
      <c r="A339" s="32"/>
      <c r="B339" s="27" t="s">
        <v>866</v>
      </c>
      <c r="C339" s="27"/>
      <c r="D339" s="26"/>
      <c r="E339" s="126"/>
      <c r="F339" s="48"/>
      <c r="G339" s="35"/>
      <c r="H339" s="34" t="s">
        <v>867</v>
      </c>
      <c r="I339" s="34" t="s">
        <v>752</v>
      </c>
      <c r="J339" s="81" t="s">
        <v>868</v>
      </c>
      <c r="K339" s="60">
        <v>45800.0</v>
      </c>
      <c r="L339" s="81" t="s">
        <v>92</v>
      </c>
      <c r="M339" s="165" t="s">
        <v>869</v>
      </c>
      <c r="N339" s="125"/>
      <c r="O339" s="126"/>
    </row>
    <row r="340">
      <c r="A340" s="32"/>
      <c r="B340" s="27" t="s">
        <v>870</v>
      </c>
      <c r="C340" s="27"/>
      <c r="D340" s="26"/>
      <c r="E340" s="126"/>
      <c r="F340" s="48"/>
      <c r="G340" s="35"/>
      <c r="H340" s="34" t="s">
        <v>91</v>
      </c>
      <c r="I340" s="34" t="s">
        <v>752</v>
      </c>
      <c r="J340" s="81" t="s">
        <v>70</v>
      </c>
      <c r="K340" s="60">
        <v>45878.0</v>
      </c>
      <c r="L340" s="81" t="s">
        <v>92</v>
      </c>
      <c r="M340" s="165" t="s">
        <v>871</v>
      </c>
      <c r="N340" s="125"/>
      <c r="O340" s="126"/>
    </row>
    <row r="341">
      <c r="A341" s="32"/>
      <c r="B341" s="27" t="s">
        <v>872</v>
      </c>
      <c r="C341" s="27"/>
      <c r="D341" s="26"/>
      <c r="E341" s="126"/>
      <c r="F341" s="48"/>
      <c r="G341" s="35"/>
      <c r="H341" s="34" t="s">
        <v>91</v>
      </c>
      <c r="I341" s="34" t="s">
        <v>752</v>
      </c>
      <c r="J341" s="81" t="s">
        <v>873</v>
      </c>
      <c r="K341" s="60">
        <v>45878.0</v>
      </c>
      <c r="L341" s="81" t="s">
        <v>92</v>
      </c>
      <c r="M341" s="165" t="s">
        <v>874</v>
      </c>
      <c r="N341" s="125"/>
      <c r="O341" s="126"/>
    </row>
    <row r="342">
      <c r="A342" s="32"/>
      <c r="B342" s="27" t="s">
        <v>875</v>
      </c>
      <c r="C342" s="27"/>
      <c r="D342" s="26"/>
      <c r="E342" s="126"/>
      <c r="F342" s="48"/>
      <c r="G342" s="35"/>
      <c r="H342" s="34" t="s">
        <v>91</v>
      </c>
      <c r="I342" s="34" t="s">
        <v>752</v>
      </c>
      <c r="J342" s="81" t="s">
        <v>70</v>
      </c>
      <c r="K342" s="60">
        <v>45800.0</v>
      </c>
      <c r="L342" s="81" t="s">
        <v>92</v>
      </c>
      <c r="M342" s="165" t="s">
        <v>876</v>
      </c>
      <c r="N342" s="125"/>
      <c r="O342" s="126"/>
    </row>
    <row r="343">
      <c r="A343" s="32"/>
      <c r="B343" s="27" t="s">
        <v>877</v>
      </c>
      <c r="C343" s="27"/>
      <c r="D343" s="26"/>
      <c r="E343" s="126"/>
      <c r="F343" s="48"/>
      <c r="G343" s="35"/>
      <c r="H343" s="34" t="s">
        <v>91</v>
      </c>
      <c r="I343" s="34" t="s">
        <v>752</v>
      </c>
      <c r="J343" s="81" t="s">
        <v>70</v>
      </c>
      <c r="K343" s="60">
        <v>45730.0</v>
      </c>
      <c r="L343" s="81" t="s">
        <v>92</v>
      </c>
      <c r="M343" s="165" t="s">
        <v>878</v>
      </c>
      <c r="N343" s="125"/>
      <c r="O343" s="126"/>
    </row>
    <row r="344">
      <c r="A344" s="32"/>
      <c r="B344" s="27" t="s">
        <v>879</v>
      </c>
      <c r="C344" s="27"/>
      <c r="D344" s="26"/>
      <c r="E344" s="126"/>
      <c r="F344" s="48"/>
      <c r="G344" s="35"/>
      <c r="H344" s="34" t="s">
        <v>91</v>
      </c>
      <c r="I344" s="34" t="s">
        <v>752</v>
      </c>
      <c r="J344" s="81" t="s">
        <v>22</v>
      </c>
      <c r="K344" s="60">
        <v>45800.0</v>
      </c>
      <c r="L344" s="81" t="s">
        <v>92</v>
      </c>
      <c r="M344" s="165" t="s">
        <v>880</v>
      </c>
      <c r="N344" s="125"/>
      <c r="O344" s="126"/>
    </row>
    <row r="345">
      <c r="A345" s="32"/>
      <c r="B345" s="166" t="s">
        <v>881</v>
      </c>
      <c r="C345" s="166"/>
      <c r="D345" s="167"/>
      <c r="E345" s="168"/>
      <c r="F345" s="169"/>
      <c r="G345" s="170"/>
      <c r="H345" s="91" t="s">
        <v>91</v>
      </c>
      <c r="I345" s="155" t="s">
        <v>882</v>
      </c>
      <c r="J345" s="152"/>
      <c r="K345" s="152"/>
      <c r="L345" s="81" t="s">
        <v>92</v>
      </c>
      <c r="M345" s="171"/>
      <c r="N345" s="125"/>
      <c r="O345" s="126"/>
    </row>
    <row r="346">
      <c r="A346" s="172"/>
      <c r="B346" s="173" t="s">
        <v>883</v>
      </c>
      <c r="C346" s="173"/>
      <c r="D346" s="174"/>
      <c r="E346" s="175"/>
      <c r="F346" s="176"/>
      <c r="G346" s="35"/>
      <c r="H346" s="34" t="s">
        <v>91</v>
      </c>
      <c r="I346" s="34" t="s">
        <v>882</v>
      </c>
      <c r="J346" s="81" t="s">
        <v>884</v>
      </c>
      <c r="K346" s="60">
        <v>45924.0</v>
      </c>
      <c r="L346" s="81" t="s">
        <v>92</v>
      </c>
      <c r="M346" s="165" t="s">
        <v>885</v>
      </c>
      <c r="N346" s="125"/>
      <c r="O346" s="126"/>
    </row>
  </sheetData>
  <autoFilter ref="$A$4:$AF$346"/>
  <customSheetViews>
    <customSheetView guid="{FCA28768-E2DD-478A-9AF0-928D4806948D}" filter="1" showAutoFilter="1">
      <autoFilter ref="$A$1:$O$346"/>
      <extLst>
        <ext uri="GoogleSheetsCustomDataVersion1">
          <go:sheetsCustomData xmlns:go="http://customooxmlschemas.google.com/" filterViewId="3413288"/>
        </ext>
      </extLst>
    </customSheetView>
    <customSheetView guid="{9F29F30C-00B8-4941-8412-2D1D05C0ED7A}" filter="1" showAutoFilter="1">
      <autoFilter ref="$A$4:$M$346">
        <filterColumn colId="7">
          <filters>
            <filter val="Recursos Administrativos"/>
            <filter val="Profesional Especializado/a&#10;Grado III de Secretaría General"/>
            <filter val="Relacionamiento con el Ciudadano"/>
            <filter val="Secretaría General"/>
            <filter val="Planeación / Eureka"/>
            <filter val="Dirección operativa"/>
            <filter val="FInanciera"/>
            <filter val="Relacionamiento con la Ciudadanía"/>
            <filter val="Relacionamiento con la Ciudadanía / Defensoria de las Audiencias"/>
            <filter val="Gerencia"/>
            <filter val="Planeación A/ Relacionamienco con la ciudadanía"/>
          </filters>
        </filterColumn>
      </autoFilter>
      <extLst>
        <ext uri="GoogleSheetsCustomDataVersion1">
          <go:sheetsCustomData xmlns:go="http://customooxmlschemas.google.com/" filterViewId="859420405"/>
        </ext>
      </extLst>
    </customSheetView>
  </customSheetViews>
  <mergeCells count="126">
    <mergeCell ref="B49:B67"/>
    <mergeCell ref="C49:C50"/>
    <mergeCell ref="C51:C67"/>
    <mergeCell ref="B68:B69"/>
    <mergeCell ref="B70:B72"/>
    <mergeCell ref="B73:B74"/>
    <mergeCell ref="B75:B76"/>
    <mergeCell ref="A1:O2"/>
    <mergeCell ref="A3:F3"/>
    <mergeCell ref="G3:M3"/>
    <mergeCell ref="A5:A77"/>
    <mergeCell ref="B5:B10"/>
    <mergeCell ref="C9:C10"/>
    <mergeCell ref="B12:B31"/>
    <mergeCell ref="D208:D209"/>
    <mergeCell ref="D210:D211"/>
    <mergeCell ref="D212:D213"/>
    <mergeCell ref="D214:D215"/>
    <mergeCell ref="D216:D217"/>
    <mergeCell ref="D218:D219"/>
    <mergeCell ref="D220:D221"/>
    <mergeCell ref="E237:E238"/>
    <mergeCell ref="E239:E240"/>
    <mergeCell ref="E241:E242"/>
    <mergeCell ref="E255:E256"/>
    <mergeCell ref="E257:E258"/>
    <mergeCell ref="D222:D223"/>
    <mergeCell ref="D224:D225"/>
    <mergeCell ref="D226:D227"/>
    <mergeCell ref="D228:D229"/>
    <mergeCell ref="E230:E231"/>
    <mergeCell ref="E232:E233"/>
    <mergeCell ref="E234:E235"/>
    <mergeCell ref="D259:D260"/>
    <mergeCell ref="D261:D262"/>
    <mergeCell ref="D263:D264"/>
    <mergeCell ref="D265:D266"/>
    <mergeCell ref="D267:D268"/>
    <mergeCell ref="D269:D270"/>
    <mergeCell ref="I283:I287"/>
    <mergeCell ref="D230:D235"/>
    <mergeCell ref="D236:D242"/>
    <mergeCell ref="D246:D248"/>
    <mergeCell ref="D249:D250"/>
    <mergeCell ref="D251:D252"/>
    <mergeCell ref="D253:D254"/>
    <mergeCell ref="D255:D258"/>
    <mergeCell ref="C12:C14"/>
    <mergeCell ref="C15:C31"/>
    <mergeCell ref="D15:D17"/>
    <mergeCell ref="D18:D21"/>
    <mergeCell ref="D22:D29"/>
    <mergeCell ref="D30:D31"/>
    <mergeCell ref="B32:B34"/>
    <mergeCell ref="B35:B38"/>
    <mergeCell ref="D51:D53"/>
    <mergeCell ref="D54:D57"/>
    <mergeCell ref="B160:B161"/>
    <mergeCell ref="B162:B163"/>
    <mergeCell ref="I201:I204"/>
    <mergeCell ref="D58:D65"/>
    <mergeCell ref="D66:D67"/>
    <mergeCell ref="D82:D108"/>
    <mergeCell ref="D109:D135"/>
    <mergeCell ref="D136:D150"/>
    <mergeCell ref="D194:D195"/>
    <mergeCell ref="D198:D199"/>
    <mergeCell ref="B205:B206"/>
    <mergeCell ref="B208:B245"/>
    <mergeCell ref="B154:B156"/>
    <mergeCell ref="B157:B159"/>
    <mergeCell ref="A169:A282"/>
    <mergeCell ref="B169:B170"/>
    <mergeCell ref="B171:B172"/>
    <mergeCell ref="B173:B200"/>
    <mergeCell ref="B201:B204"/>
    <mergeCell ref="B303:B318"/>
    <mergeCell ref="B323:B324"/>
    <mergeCell ref="B325:B326"/>
    <mergeCell ref="B328:B329"/>
    <mergeCell ref="B335:B336"/>
    <mergeCell ref="A323:A331"/>
    <mergeCell ref="A333:A346"/>
    <mergeCell ref="A283:A287"/>
    <mergeCell ref="A288:A302"/>
    <mergeCell ref="B288:B295"/>
    <mergeCell ref="B297:B302"/>
    <mergeCell ref="A303:A319"/>
    <mergeCell ref="A320:A322"/>
    <mergeCell ref="B330:B331"/>
    <mergeCell ref="B39:B41"/>
    <mergeCell ref="B43:B48"/>
    <mergeCell ref="A78:A156"/>
    <mergeCell ref="B78:B151"/>
    <mergeCell ref="C82:C150"/>
    <mergeCell ref="B152:B153"/>
    <mergeCell ref="A157:A168"/>
    <mergeCell ref="B164:B167"/>
    <mergeCell ref="C164:C167"/>
    <mergeCell ref="C173:C176"/>
    <mergeCell ref="C177:C186"/>
    <mergeCell ref="C187:C189"/>
    <mergeCell ref="C190:C191"/>
    <mergeCell ref="C192:C195"/>
    <mergeCell ref="C196:C199"/>
    <mergeCell ref="C203:C204"/>
    <mergeCell ref="C208:C213"/>
    <mergeCell ref="C214:C217"/>
    <mergeCell ref="C218:C223"/>
    <mergeCell ref="C224:C229"/>
    <mergeCell ref="C230:C242"/>
    <mergeCell ref="B246:B274"/>
    <mergeCell ref="B275:B276"/>
    <mergeCell ref="C277:C278"/>
    <mergeCell ref="C279:C280"/>
    <mergeCell ref="C303:C304"/>
    <mergeCell ref="C307:C317"/>
    <mergeCell ref="C243:C245"/>
    <mergeCell ref="C246:C248"/>
    <mergeCell ref="C249:C252"/>
    <mergeCell ref="C253:C254"/>
    <mergeCell ref="C255:C268"/>
    <mergeCell ref="C269:C274"/>
    <mergeCell ref="C275:C276"/>
    <mergeCell ref="B277:B280"/>
    <mergeCell ref="B281:B282"/>
  </mergeCells>
  <hyperlinks>
    <hyperlink r:id="rId2" ref="M5"/>
    <hyperlink r:id="rId3" ref="M6"/>
    <hyperlink r:id="rId4" ref="M7"/>
    <hyperlink r:id="rId5" ref="M8"/>
    <hyperlink r:id="rId6" ref="M9"/>
    <hyperlink r:id="rId7" ref="M10"/>
    <hyperlink r:id="rId8" ref="M11"/>
    <hyperlink r:id="rId9" ref="M12"/>
    <hyperlink r:id="rId10" ref="M14"/>
    <hyperlink r:id="rId11" ref="M15"/>
    <hyperlink r:id="rId12" ref="M16"/>
    <hyperlink r:id="rId13" ref="M17"/>
    <hyperlink r:id="rId14" ref="M18"/>
    <hyperlink r:id="rId15" ref="M19"/>
    <hyperlink r:id="rId16" ref="M20"/>
    <hyperlink r:id="rId17" ref="M21"/>
    <hyperlink r:id="rId18" ref="M22"/>
    <hyperlink r:id="rId19" ref="M24"/>
    <hyperlink r:id="rId20" ref="M25"/>
    <hyperlink r:id="rId21" ref="M30"/>
    <hyperlink r:id="rId22" ref="M31"/>
    <hyperlink r:id="rId23" ref="M32"/>
    <hyperlink r:id="rId24" ref="M33"/>
    <hyperlink r:id="rId25" ref="M34"/>
    <hyperlink r:id="rId26" ref="M35"/>
    <hyperlink r:id="rId27" ref="M36"/>
    <hyperlink r:id="rId28" ref="M37"/>
    <hyperlink r:id="rId29" ref="M39"/>
    <hyperlink r:id="rId30" ref="M40"/>
    <hyperlink r:id="rId31" ref="M41"/>
    <hyperlink r:id="rId32" ref="M43"/>
    <hyperlink r:id="rId33" ref="M44"/>
    <hyperlink r:id="rId34" ref="M45"/>
    <hyperlink r:id="rId35" ref="M46"/>
    <hyperlink r:id="rId36" ref="M47"/>
    <hyperlink r:id="rId37" ref="M48"/>
    <hyperlink r:id="rId38" ref="M49"/>
    <hyperlink r:id="rId39" ref="M50"/>
    <hyperlink r:id="rId40" ref="M51"/>
    <hyperlink r:id="rId41" ref="M52"/>
    <hyperlink r:id="rId42" ref="M53"/>
    <hyperlink r:id="rId43" ref="M54"/>
    <hyperlink r:id="rId44" ref="M55"/>
    <hyperlink r:id="rId45" ref="M56"/>
    <hyperlink r:id="rId46" ref="M57"/>
    <hyperlink r:id="rId47" ref="M58"/>
    <hyperlink r:id="rId48" ref="M60"/>
    <hyperlink r:id="rId49" ref="M61"/>
    <hyperlink r:id="rId50" ref="M66"/>
    <hyperlink r:id="rId51" ref="M67"/>
    <hyperlink r:id="rId52" ref="M68"/>
    <hyperlink r:id="rId53" ref="M69"/>
    <hyperlink r:id="rId54" ref="M70"/>
    <hyperlink r:id="rId55" ref="M71"/>
    <hyperlink r:id="rId56" ref="M72"/>
    <hyperlink r:id="rId57" ref="M73"/>
    <hyperlink r:id="rId58" ref="M74"/>
    <hyperlink r:id="rId59" ref="M75"/>
    <hyperlink r:id="rId60" ref="M76"/>
    <hyperlink r:id="rId61" ref="M77"/>
    <hyperlink r:id="rId62" ref="M78"/>
    <hyperlink r:id="rId63" ref="M79"/>
    <hyperlink r:id="rId64" ref="M80"/>
    <hyperlink r:id="rId65" ref="M81"/>
    <hyperlink r:id="rId66" ref="M82"/>
    <hyperlink r:id="rId67" ref="M83"/>
    <hyperlink r:id="rId68" ref="M86"/>
    <hyperlink r:id="rId69" ref="M88"/>
    <hyperlink r:id="rId70" ref="M89"/>
    <hyperlink r:id="rId71" ref="M90"/>
    <hyperlink r:id="rId72" ref="M91"/>
    <hyperlink r:id="rId73" ref="M92"/>
    <hyperlink r:id="rId74" ref="M93"/>
    <hyperlink r:id="rId75" ref="M95"/>
    <hyperlink r:id="rId76" ref="M96"/>
    <hyperlink r:id="rId77" ref="M97"/>
    <hyperlink r:id="rId78" ref="M98"/>
    <hyperlink r:id="rId79" ref="M99"/>
    <hyperlink r:id="rId80" ref="M100"/>
    <hyperlink r:id="rId81" ref="M101"/>
    <hyperlink r:id="rId82" ref="M102"/>
    <hyperlink r:id="rId83" ref="M103"/>
    <hyperlink r:id="rId84" ref="M104"/>
    <hyperlink r:id="rId85" ref="M107"/>
    <hyperlink r:id="rId86" ref="M109"/>
    <hyperlink r:id="rId87" ref="M111"/>
    <hyperlink r:id="rId88" ref="M112"/>
    <hyperlink r:id="rId89" ref="M113"/>
    <hyperlink r:id="rId90" ref="M115"/>
    <hyperlink r:id="rId91" ref="M116"/>
    <hyperlink r:id="rId92" ref="M119"/>
    <hyperlink r:id="rId93" ref="M120"/>
    <hyperlink r:id="rId94" ref="M121"/>
    <hyperlink r:id="rId95" ref="M122"/>
    <hyperlink r:id="rId96" ref="M123"/>
    <hyperlink r:id="rId97" ref="M126"/>
    <hyperlink r:id="rId98" ref="M127"/>
    <hyperlink r:id="rId99" ref="M128"/>
    <hyperlink r:id="rId100" ref="M129"/>
    <hyperlink r:id="rId101" ref="M130"/>
    <hyperlink r:id="rId102" ref="M131"/>
    <hyperlink r:id="rId103" ref="M132"/>
    <hyperlink r:id="rId104" ref="M133"/>
    <hyperlink r:id="rId105" ref="M134"/>
    <hyperlink r:id="rId106" ref="M136"/>
    <hyperlink r:id="rId107" ref="M137"/>
    <hyperlink r:id="rId108" ref="M138"/>
    <hyperlink r:id="rId109" ref="M139"/>
    <hyperlink r:id="rId110" ref="M140"/>
    <hyperlink r:id="rId111" ref="M142"/>
    <hyperlink r:id="rId112" ref="M144"/>
    <hyperlink r:id="rId113" ref="M146"/>
    <hyperlink r:id="rId114" ref="M147"/>
    <hyperlink r:id="rId115" ref="M149"/>
    <hyperlink r:id="rId116" ref="M150"/>
    <hyperlink r:id="rId117" ref="M151"/>
    <hyperlink r:id="rId118" ref="M152"/>
    <hyperlink r:id="rId119" ref="M153"/>
    <hyperlink r:id="rId120" ref="M154"/>
    <hyperlink r:id="rId121" ref="M155"/>
    <hyperlink r:id="rId122" ref="M156"/>
    <hyperlink r:id="rId123" ref="M157"/>
    <hyperlink r:id="rId124" ref="M158"/>
    <hyperlink r:id="rId125" ref="M159"/>
    <hyperlink r:id="rId126" ref="M160"/>
    <hyperlink r:id="rId127" ref="M161"/>
    <hyperlink r:id="rId128" ref="M162"/>
    <hyperlink r:id="rId129" ref="M163"/>
    <hyperlink r:id="rId130" ref="M169"/>
    <hyperlink r:id="rId131" ref="M170"/>
    <hyperlink r:id="rId132" ref="M171"/>
    <hyperlink r:id="rId133" ref="M172"/>
    <hyperlink r:id="rId134" ref="M173"/>
    <hyperlink r:id="rId135" ref="M174"/>
    <hyperlink r:id="rId136" ref="M175"/>
    <hyperlink r:id="rId137" ref="M177"/>
    <hyperlink r:id="rId138" ref="M178"/>
    <hyperlink r:id="rId139" ref="M179"/>
    <hyperlink r:id="rId140" ref="M180"/>
    <hyperlink r:id="rId141" ref="M181"/>
    <hyperlink r:id="rId142" ref="M182"/>
    <hyperlink r:id="rId143" ref="M183"/>
    <hyperlink r:id="rId144" ref="M184"/>
    <hyperlink r:id="rId145" ref="M185"/>
    <hyperlink r:id="rId146" ref="M186"/>
    <hyperlink r:id="rId147" ref="M187"/>
    <hyperlink r:id="rId148" ref="M188"/>
    <hyperlink r:id="rId149" ref="M189"/>
    <hyperlink r:id="rId150" ref="M190"/>
    <hyperlink r:id="rId151" ref="M191"/>
    <hyperlink r:id="rId152" ref="M192"/>
    <hyperlink r:id="rId153" ref="M193"/>
    <hyperlink r:id="rId154" ref="M194"/>
    <hyperlink r:id="rId155" ref="M195"/>
    <hyperlink r:id="rId156" ref="M196"/>
    <hyperlink r:id="rId157" ref="M197"/>
    <hyperlink r:id="rId158" ref="M198"/>
    <hyperlink r:id="rId159" ref="M199"/>
    <hyperlink r:id="rId160" ref="M200"/>
    <hyperlink r:id="rId161" ref="M202"/>
    <hyperlink r:id="rId162" ref="M203"/>
    <hyperlink r:id="rId163" ref="M205"/>
    <hyperlink r:id="rId164" ref="M206"/>
    <hyperlink r:id="rId165" ref="M214"/>
    <hyperlink r:id="rId166" ref="M215"/>
    <hyperlink r:id="rId167" ref="M216"/>
    <hyperlink r:id="rId168" ref="M217"/>
    <hyperlink r:id="rId169" ref="M218"/>
    <hyperlink r:id="rId170" ref="M219"/>
    <hyperlink r:id="rId171" ref="M220"/>
    <hyperlink r:id="rId172" ref="M221"/>
    <hyperlink r:id="rId173" ref="M222"/>
    <hyperlink r:id="rId174" ref="M223"/>
    <hyperlink r:id="rId175" ref="M224"/>
    <hyperlink r:id="rId176" ref="M225"/>
    <hyperlink r:id="rId177" ref="M226"/>
    <hyperlink r:id="rId178" ref="M227"/>
    <hyperlink r:id="rId179" ref="M228"/>
    <hyperlink r:id="rId180" ref="M229"/>
    <hyperlink r:id="rId181" ref="M230"/>
    <hyperlink r:id="rId182" ref="M231"/>
    <hyperlink r:id="rId183" ref="M232"/>
    <hyperlink r:id="rId184" ref="M233"/>
    <hyperlink r:id="rId185" ref="M234"/>
    <hyperlink r:id="rId186" ref="M235"/>
    <hyperlink r:id="rId187" ref="M236"/>
    <hyperlink r:id="rId188" ref="M237"/>
    <hyperlink r:id="rId189" ref="M238"/>
    <hyperlink r:id="rId190" ref="M239"/>
    <hyperlink r:id="rId191" ref="M240"/>
    <hyperlink r:id="rId192" ref="M241"/>
    <hyperlink r:id="rId193" ref="M242"/>
    <hyperlink r:id="rId194" ref="M243"/>
    <hyperlink r:id="rId195" ref="M245"/>
    <hyperlink r:id="rId196" ref="M246"/>
    <hyperlink r:id="rId197" ref="M247"/>
    <hyperlink r:id="rId198" ref="M248"/>
    <hyperlink r:id="rId199" ref="M249"/>
    <hyperlink r:id="rId200" ref="M250"/>
    <hyperlink r:id="rId201" ref="M251"/>
    <hyperlink r:id="rId202" ref="M252"/>
    <hyperlink r:id="rId203" ref="M253"/>
    <hyperlink r:id="rId204" ref="M254"/>
    <hyperlink r:id="rId205" ref="M255"/>
    <hyperlink r:id="rId206" ref="M256"/>
    <hyperlink r:id="rId207" ref="M257"/>
    <hyperlink r:id="rId208" ref="M258"/>
    <hyperlink r:id="rId209" ref="M259"/>
    <hyperlink r:id="rId210" ref="M260"/>
    <hyperlink r:id="rId211" ref="M261"/>
    <hyperlink r:id="rId212" ref="M262"/>
    <hyperlink r:id="rId213" ref="M263"/>
    <hyperlink r:id="rId214" ref="M264"/>
    <hyperlink r:id="rId215" ref="M265"/>
    <hyperlink r:id="rId216" ref="M266"/>
    <hyperlink r:id="rId217" ref="M267"/>
    <hyperlink r:id="rId218" ref="M268"/>
    <hyperlink r:id="rId219" ref="M269"/>
    <hyperlink r:id="rId220" ref="M270"/>
    <hyperlink r:id="rId221" ref="M271"/>
    <hyperlink r:id="rId222" ref="M272"/>
    <hyperlink r:id="rId223" ref="M273"/>
    <hyperlink r:id="rId224" ref="M274"/>
    <hyperlink r:id="rId225" ref="M275"/>
    <hyperlink r:id="rId226" ref="M276"/>
    <hyperlink r:id="rId227" ref="M277"/>
    <hyperlink r:id="rId228" ref="M278"/>
    <hyperlink r:id="rId229" ref="M279"/>
    <hyperlink r:id="rId230" ref="M280"/>
    <hyperlink r:id="rId231" ref="M283"/>
    <hyperlink r:id="rId232" ref="M284"/>
    <hyperlink r:id="rId233" ref="M285"/>
    <hyperlink r:id="rId234" ref="M286"/>
    <hyperlink r:id="rId235" ref="M287"/>
    <hyperlink r:id="rId236" ref="M288"/>
    <hyperlink r:id="rId237" ref="M289"/>
    <hyperlink r:id="rId238" ref="M290"/>
    <hyperlink r:id="rId239" ref="M291"/>
    <hyperlink r:id="rId240" ref="M292"/>
    <hyperlink r:id="rId241" ref="M294"/>
    <hyperlink r:id="rId242" ref="M295"/>
    <hyperlink r:id="rId243" ref="M296"/>
    <hyperlink r:id="rId244" ref="M297"/>
    <hyperlink r:id="rId245" ref="M300"/>
    <hyperlink r:id="rId246" ref="M301"/>
    <hyperlink r:id="rId247" ref="M302"/>
    <hyperlink r:id="rId248" ref="M303"/>
    <hyperlink r:id="rId249" ref="M304"/>
    <hyperlink r:id="rId250" ref="M308"/>
    <hyperlink r:id="rId251" ref="M311"/>
    <hyperlink r:id="rId252" ref="M313"/>
    <hyperlink r:id="rId253" ref="M315"/>
    <hyperlink r:id="rId254" ref="M316"/>
    <hyperlink r:id="rId255" ref="M317"/>
    <hyperlink r:id="rId256" ref="M318"/>
    <hyperlink r:id="rId257" ref="M319"/>
    <hyperlink r:id="rId258" ref="M323"/>
    <hyperlink r:id="rId259" ref="M324"/>
    <hyperlink r:id="rId260" ref="M325"/>
    <hyperlink r:id="rId261" ref="M326"/>
    <hyperlink r:id="rId262" ref="M330"/>
    <hyperlink r:id="rId263" ref="M331"/>
    <hyperlink r:id="rId264" ref="M333"/>
    <hyperlink r:id="rId265" ref="M334"/>
    <hyperlink r:id="rId266" ref="M335"/>
    <hyperlink r:id="rId267" ref="M336"/>
    <hyperlink r:id="rId268" ref="M337"/>
    <hyperlink r:id="rId269" ref="M338"/>
    <hyperlink r:id="rId270" ref="M339"/>
    <hyperlink r:id="rId271" ref="M340"/>
    <hyperlink r:id="rId272" ref="M341"/>
    <hyperlink r:id="rId273" ref="M342"/>
    <hyperlink r:id="rId274" ref="M343"/>
    <hyperlink r:id="rId275" ref="M344"/>
    <hyperlink r:id="rId276" ref="M346"/>
  </hyperlinks>
  <printOptions gridLines="1" horizontalCentered="1"/>
  <pageMargins bottom="0.75" footer="0.0" header="0.0" left="0.7" right="0.7" top="0.75"/>
  <pageSetup fitToHeight="0" paperSize="3" cellComments="atEnd" orientation="landscape" pageOrder="overThenDown"/>
  <drawing r:id="rId277"/>
  <legacyDrawing r:id="rId27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5"/>
    <col customWidth="1" min="2" max="2" width="30.88"/>
    <col customWidth="1" min="3" max="3" width="31.88"/>
    <col customWidth="1" min="4" max="4" width="41.75"/>
    <col customWidth="1" min="5" max="5" width="47.25"/>
    <col customWidth="1" min="6" max="6" width="44.5"/>
    <col customWidth="1" min="7" max="7" width="25.88"/>
  </cols>
  <sheetData>
    <row r="1" ht="33.0" customHeight="1">
      <c r="A1" s="177"/>
      <c r="B1" s="178" t="s">
        <v>886</v>
      </c>
      <c r="C1" s="178" t="s">
        <v>887</v>
      </c>
      <c r="D1" s="178" t="s">
        <v>888</v>
      </c>
      <c r="E1" s="179" t="s">
        <v>889</v>
      </c>
      <c r="F1" s="180" t="s">
        <v>890</v>
      </c>
      <c r="G1" s="179" t="s">
        <v>891</v>
      </c>
    </row>
    <row r="2">
      <c r="A2" s="181"/>
      <c r="B2" s="182" t="s">
        <v>17</v>
      </c>
      <c r="C2" s="183" t="s">
        <v>892</v>
      </c>
      <c r="D2" s="184" t="s">
        <v>893</v>
      </c>
      <c r="E2" s="185"/>
      <c r="F2" s="185"/>
      <c r="G2" s="186" t="s">
        <v>894</v>
      </c>
    </row>
    <row r="3">
      <c r="A3" s="181"/>
      <c r="B3" s="182"/>
      <c r="C3" s="33"/>
      <c r="D3" s="187" t="s">
        <v>895</v>
      </c>
      <c r="E3" s="188"/>
      <c r="F3" s="189"/>
      <c r="G3" s="186"/>
    </row>
    <row r="4">
      <c r="A4" s="181"/>
      <c r="B4" s="182"/>
      <c r="C4" s="33"/>
      <c r="D4" s="187" t="s">
        <v>896</v>
      </c>
      <c r="E4" s="188"/>
      <c r="F4" s="189"/>
      <c r="G4" s="186"/>
    </row>
    <row r="5">
      <c r="A5" s="181"/>
      <c r="B5" s="182"/>
      <c r="C5" s="33"/>
      <c r="D5" s="190" t="s">
        <v>897</v>
      </c>
      <c r="E5" s="188"/>
      <c r="F5" s="189"/>
      <c r="G5" s="186"/>
    </row>
    <row r="6">
      <c r="A6" s="181"/>
      <c r="B6" s="182"/>
      <c r="C6" s="33"/>
      <c r="D6" s="191" t="s">
        <v>29</v>
      </c>
      <c r="E6" s="189" t="s">
        <v>898</v>
      </c>
      <c r="F6" s="189"/>
      <c r="G6" s="186"/>
    </row>
    <row r="7">
      <c r="A7" s="181"/>
      <c r="B7" s="182"/>
      <c r="C7" s="33"/>
      <c r="D7" s="33"/>
      <c r="E7" s="189" t="s">
        <v>899</v>
      </c>
      <c r="F7" s="189"/>
      <c r="G7" s="186"/>
    </row>
    <row r="8">
      <c r="A8" s="181"/>
      <c r="B8" s="182"/>
      <c r="C8" s="37"/>
      <c r="D8" s="37"/>
      <c r="E8" s="189" t="s">
        <v>900</v>
      </c>
      <c r="F8" s="189"/>
      <c r="G8" s="186"/>
    </row>
    <row r="9">
      <c r="A9" s="192"/>
      <c r="B9" s="182" t="s">
        <v>17</v>
      </c>
      <c r="C9" s="193" t="s">
        <v>901</v>
      </c>
      <c r="D9" s="194" t="s">
        <v>902</v>
      </c>
      <c r="E9" s="195"/>
      <c r="F9" s="196"/>
      <c r="G9" s="197"/>
    </row>
    <row r="10">
      <c r="A10" s="192"/>
      <c r="B10" s="198" t="s">
        <v>17</v>
      </c>
      <c r="C10" s="193" t="s">
        <v>903</v>
      </c>
      <c r="D10" s="194" t="s">
        <v>904</v>
      </c>
      <c r="E10" s="195" t="s">
        <v>905</v>
      </c>
      <c r="F10" s="196"/>
      <c r="G10" s="197" t="s">
        <v>906</v>
      </c>
    </row>
    <row r="11">
      <c r="A11" s="192"/>
      <c r="B11" s="198" t="s">
        <v>17</v>
      </c>
      <c r="C11" s="199" t="s">
        <v>907</v>
      </c>
      <c r="D11" s="193" t="s">
        <v>908</v>
      </c>
      <c r="E11" s="193"/>
      <c r="F11" s="200"/>
      <c r="G11" s="201" t="s">
        <v>909</v>
      </c>
    </row>
    <row r="12">
      <c r="A12" s="192"/>
      <c r="B12" s="198" t="s">
        <v>17</v>
      </c>
      <c r="C12" s="193" t="s">
        <v>910</v>
      </c>
      <c r="D12" s="202" t="s">
        <v>911</v>
      </c>
      <c r="E12" s="203"/>
      <c r="F12" s="200"/>
      <c r="G12" s="204"/>
    </row>
    <row r="13">
      <c r="A13" s="192"/>
      <c r="B13" s="198" t="s">
        <v>211</v>
      </c>
      <c r="C13" s="193" t="s">
        <v>212</v>
      </c>
      <c r="D13" s="193" t="s">
        <v>912</v>
      </c>
      <c r="E13" s="200"/>
      <c r="F13" s="200"/>
      <c r="G13" s="201" t="s">
        <v>913</v>
      </c>
    </row>
    <row r="14">
      <c r="A14" s="192"/>
      <c r="B14" s="198" t="s">
        <v>211</v>
      </c>
      <c r="C14" s="193" t="s">
        <v>212</v>
      </c>
      <c r="D14" s="200" t="s">
        <v>914</v>
      </c>
      <c r="E14" s="203"/>
      <c r="F14" s="200"/>
      <c r="G14" s="201" t="s">
        <v>913</v>
      </c>
    </row>
    <row r="15">
      <c r="A15" s="192"/>
      <c r="B15" s="198" t="s">
        <v>211</v>
      </c>
      <c r="C15" s="205" t="s">
        <v>212</v>
      </c>
      <c r="D15" s="194" t="s">
        <v>915</v>
      </c>
      <c r="E15" s="206" t="s">
        <v>226</v>
      </c>
      <c r="F15" s="206" t="s">
        <v>916</v>
      </c>
      <c r="G15" s="197" t="s">
        <v>906</v>
      </c>
    </row>
    <row r="16">
      <c r="A16" s="192"/>
      <c r="B16" s="198" t="s">
        <v>211</v>
      </c>
      <c r="C16" s="205" t="s">
        <v>212</v>
      </c>
      <c r="D16" s="194" t="s">
        <v>915</v>
      </c>
      <c r="E16" s="206" t="s">
        <v>226</v>
      </c>
      <c r="F16" s="207" t="s">
        <v>917</v>
      </c>
      <c r="G16" s="197" t="s">
        <v>906</v>
      </c>
    </row>
    <row r="17">
      <c r="A17" s="192"/>
      <c r="B17" s="198" t="s">
        <v>211</v>
      </c>
      <c r="C17" s="205" t="s">
        <v>212</v>
      </c>
      <c r="D17" s="194" t="s">
        <v>915</v>
      </c>
      <c r="E17" s="206" t="s">
        <v>226</v>
      </c>
      <c r="F17" s="207" t="s">
        <v>918</v>
      </c>
      <c r="G17" s="197" t="s">
        <v>906</v>
      </c>
    </row>
    <row r="18">
      <c r="A18" s="192"/>
      <c r="B18" s="198" t="s">
        <v>211</v>
      </c>
      <c r="C18" s="205" t="s">
        <v>212</v>
      </c>
      <c r="D18" s="194" t="s">
        <v>915</v>
      </c>
      <c r="E18" s="206" t="s">
        <v>226</v>
      </c>
      <c r="F18" s="207" t="s">
        <v>919</v>
      </c>
      <c r="G18" s="197" t="s">
        <v>906</v>
      </c>
    </row>
    <row r="19">
      <c r="A19" s="192"/>
      <c r="B19" s="198" t="s">
        <v>211</v>
      </c>
      <c r="C19" s="205" t="s">
        <v>212</v>
      </c>
      <c r="D19" s="194" t="s">
        <v>915</v>
      </c>
      <c r="E19" s="206" t="s">
        <v>226</v>
      </c>
      <c r="F19" s="207" t="s">
        <v>920</v>
      </c>
      <c r="G19" s="197" t="s">
        <v>906</v>
      </c>
    </row>
    <row r="20">
      <c r="A20" s="192"/>
      <c r="B20" s="198" t="s">
        <v>211</v>
      </c>
      <c r="C20" s="205" t="s">
        <v>212</v>
      </c>
      <c r="D20" s="194" t="s">
        <v>915</v>
      </c>
      <c r="E20" s="206" t="s">
        <v>226</v>
      </c>
      <c r="F20" s="207" t="s">
        <v>921</v>
      </c>
      <c r="G20" s="197" t="s">
        <v>906</v>
      </c>
    </row>
    <row r="21">
      <c r="A21" s="192"/>
      <c r="B21" s="198" t="s">
        <v>211</v>
      </c>
      <c r="C21" s="205" t="s">
        <v>212</v>
      </c>
      <c r="D21" s="194" t="s">
        <v>915</v>
      </c>
      <c r="E21" s="206" t="s">
        <v>226</v>
      </c>
      <c r="F21" s="207" t="s">
        <v>922</v>
      </c>
      <c r="G21" s="197" t="s">
        <v>906</v>
      </c>
    </row>
    <row r="22">
      <c r="A22" s="192"/>
      <c r="B22" s="198" t="s">
        <v>211</v>
      </c>
      <c r="C22" s="205" t="s">
        <v>212</v>
      </c>
      <c r="D22" s="194" t="s">
        <v>915</v>
      </c>
      <c r="E22" s="206" t="s">
        <v>226</v>
      </c>
      <c r="F22" s="207" t="s">
        <v>923</v>
      </c>
      <c r="G22" s="197" t="s">
        <v>906</v>
      </c>
    </row>
    <row r="23" ht="50.25" customHeight="1">
      <c r="A23" s="192"/>
      <c r="B23" s="198" t="s">
        <v>211</v>
      </c>
      <c r="C23" s="205" t="s">
        <v>212</v>
      </c>
      <c r="D23" s="194" t="s">
        <v>915</v>
      </c>
      <c r="E23" s="206" t="s">
        <v>226</v>
      </c>
      <c r="F23" s="207" t="s">
        <v>924</v>
      </c>
      <c r="G23" s="197" t="s">
        <v>906</v>
      </c>
    </row>
    <row r="24">
      <c r="A24" s="192"/>
      <c r="B24" s="198" t="s">
        <v>211</v>
      </c>
      <c r="C24" s="205" t="s">
        <v>212</v>
      </c>
      <c r="D24" s="194" t="s">
        <v>915</v>
      </c>
      <c r="E24" s="206" t="s">
        <v>226</v>
      </c>
      <c r="F24" s="207" t="s">
        <v>925</v>
      </c>
      <c r="G24" s="197" t="s">
        <v>906</v>
      </c>
    </row>
    <row r="25">
      <c r="A25" s="192"/>
      <c r="B25" s="198" t="s">
        <v>211</v>
      </c>
      <c r="C25" s="205" t="s">
        <v>212</v>
      </c>
      <c r="D25" s="194" t="s">
        <v>915</v>
      </c>
      <c r="E25" s="206" t="s">
        <v>226</v>
      </c>
      <c r="F25" s="207" t="s">
        <v>926</v>
      </c>
      <c r="G25" s="197" t="s">
        <v>906</v>
      </c>
    </row>
    <row r="26">
      <c r="A26" s="192"/>
      <c r="B26" s="198" t="s">
        <v>211</v>
      </c>
      <c r="C26" s="205" t="s">
        <v>212</v>
      </c>
      <c r="D26" s="194" t="s">
        <v>915</v>
      </c>
      <c r="E26" s="206" t="s">
        <v>226</v>
      </c>
      <c r="F26" s="207" t="s">
        <v>927</v>
      </c>
      <c r="G26" s="197" t="s">
        <v>906</v>
      </c>
    </row>
    <row r="27">
      <c r="A27" s="192"/>
      <c r="B27" s="198" t="s">
        <v>211</v>
      </c>
      <c r="C27" s="205" t="s">
        <v>212</v>
      </c>
      <c r="D27" s="194" t="s">
        <v>915</v>
      </c>
      <c r="E27" s="206" t="s">
        <v>226</v>
      </c>
      <c r="F27" s="207" t="s">
        <v>928</v>
      </c>
      <c r="G27" s="197" t="s">
        <v>906</v>
      </c>
    </row>
    <row r="28">
      <c r="A28" s="192"/>
      <c r="B28" s="198" t="s">
        <v>211</v>
      </c>
      <c r="C28" s="205" t="s">
        <v>212</v>
      </c>
      <c r="D28" s="194" t="s">
        <v>915</v>
      </c>
      <c r="E28" s="206" t="s">
        <v>226</v>
      </c>
      <c r="F28" s="207" t="s">
        <v>929</v>
      </c>
      <c r="G28" s="197" t="s">
        <v>906</v>
      </c>
    </row>
    <row r="29">
      <c r="A29" s="192"/>
      <c r="B29" s="198" t="s">
        <v>211</v>
      </c>
      <c r="C29" s="205" t="s">
        <v>212</v>
      </c>
      <c r="D29" s="194" t="s">
        <v>915</v>
      </c>
      <c r="E29" s="206" t="s">
        <v>226</v>
      </c>
      <c r="F29" s="207" t="s">
        <v>930</v>
      </c>
      <c r="G29" s="197" t="s">
        <v>906</v>
      </c>
    </row>
    <row r="30">
      <c r="A30" s="192"/>
      <c r="B30" s="198" t="s">
        <v>211</v>
      </c>
      <c r="C30" s="205" t="s">
        <v>212</v>
      </c>
      <c r="D30" s="194" t="s">
        <v>915</v>
      </c>
      <c r="E30" s="206" t="s">
        <v>226</v>
      </c>
      <c r="F30" s="208" t="s">
        <v>931</v>
      </c>
      <c r="G30" s="197" t="s">
        <v>906</v>
      </c>
    </row>
    <row r="31">
      <c r="A31" s="192"/>
      <c r="B31" s="198" t="s">
        <v>211</v>
      </c>
      <c r="C31" s="205" t="s">
        <v>212</v>
      </c>
      <c r="D31" s="194" t="s">
        <v>915</v>
      </c>
      <c r="E31" s="206" t="s">
        <v>226</v>
      </c>
      <c r="F31" s="208" t="s">
        <v>932</v>
      </c>
      <c r="G31" s="197" t="s">
        <v>906</v>
      </c>
    </row>
    <row r="32">
      <c r="A32" s="192"/>
      <c r="B32" s="198" t="s">
        <v>211</v>
      </c>
      <c r="C32" s="205" t="s">
        <v>212</v>
      </c>
      <c r="D32" s="194" t="s">
        <v>915</v>
      </c>
      <c r="E32" s="206" t="s">
        <v>226</v>
      </c>
      <c r="F32" s="208" t="s">
        <v>933</v>
      </c>
      <c r="G32" s="197" t="s">
        <v>906</v>
      </c>
    </row>
    <row r="33">
      <c r="A33" s="192"/>
      <c r="B33" s="198" t="s">
        <v>211</v>
      </c>
      <c r="C33" s="205" t="s">
        <v>212</v>
      </c>
      <c r="D33" s="194" t="s">
        <v>915</v>
      </c>
      <c r="E33" s="206" t="s">
        <v>226</v>
      </c>
      <c r="F33" s="208" t="s">
        <v>934</v>
      </c>
      <c r="G33" s="197" t="s">
        <v>906</v>
      </c>
    </row>
    <row r="34">
      <c r="A34" s="192"/>
      <c r="B34" s="198" t="s">
        <v>211</v>
      </c>
      <c r="C34" s="205" t="s">
        <v>212</v>
      </c>
      <c r="D34" s="194" t="s">
        <v>915</v>
      </c>
      <c r="E34" s="206" t="s">
        <v>226</v>
      </c>
      <c r="F34" s="208" t="s">
        <v>935</v>
      </c>
      <c r="G34" s="197" t="s">
        <v>906</v>
      </c>
    </row>
    <row r="35">
      <c r="A35" s="192"/>
      <c r="B35" s="198" t="s">
        <v>211</v>
      </c>
      <c r="C35" s="205" t="s">
        <v>212</v>
      </c>
      <c r="D35" s="194" t="s">
        <v>915</v>
      </c>
      <c r="E35" s="206" t="s">
        <v>226</v>
      </c>
      <c r="F35" s="208" t="s">
        <v>936</v>
      </c>
      <c r="G35" s="197" t="s">
        <v>906</v>
      </c>
    </row>
    <row r="36">
      <c r="A36" s="192"/>
      <c r="B36" s="198" t="s">
        <v>211</v>
      </c>
      <c r="C36" s="205" t="s">
        <v>212</v>
      </c>
      <c r="D36" s="194" t="s">
        <v>915</v>
      </c>
      <c r="E36" s="206" t="s">
        <v>226</v>
      </c>
      <c r="F36" s="208" t="s">
        <v>937</v>
      </c>
      <c r="G36" s="197" t="s">
        <v>906</v>
      </c>
    </row>
    <row r="37">
      <c r="A37" s="192"/>
      <c r="B37" s="198" t="s">
        <v>211</v>
      </c>
      <c r="C37" s="205" t="s">
        <v>212</v>
      </c>
      <c r="D37" s="194" t="s">
        <v>915</v>
      </c>
      <c r="E37" s="206" t="s">
        <v>226</v>
      </c>
      <c r="F37" s="207" t="s">
        <v>938</v>
      </c>
      <c r="G37" s="197" t="s">
        <v>906</v>
      </c>
    </row>
    <row r="38">
      <c r="A38" s="192"/>
      <c r="B38" s="198" t="s">
        <v>211</v>
      </c>
      <c r="C38" s="205" t="s">
        <v>212</v>
      </c>
      <c r="D38" s="194" t="s">
        <v>915</v>
      </c>
      <c r="E38" s="206" t="s">
        <v>226</v>
      </c>
      <c r="F38" s="207" t="s">
        <v>939</v>
      </c>
      <c r="G38" s="197" t="s">
        <v>906</v>
      </c>
    </row>
    <row r="39">
      <c r="A39" s="192"/>
      <c r="B39" s="198" t="s">
        <v>211</v>
      </c>
      <c r="C39" s="205" t="s">
        <v>212</v>
      </c>
      <c r="D39" s="194" t="s">
        <v>915</v>
      </c>
      <c r="E39" s="206" t="s">
        <v>226</v>
      </c>
      <c r="F39" s="207" t="s">
        <v>940</v>
      </c>
      <c r="G39" s="197" t="s">
        <v>906</v>
      </c>
    </row>
    <row r="40">
      <c r="A40" s="192"/>
      <c r="B40" s="198" t="s">
        <v>211</v>
      </c>
      <c r="C40" s="205" t="s">
        <v>212</v>
      </c>
      <c r="D40" s="194" t="s">
        <v>915</v>
      </c>
      <c r="E40" s="206" t="s">
        <v>226</v>
      </c>
      <c r="F40" s="207" t="s">
        <v>941</v>
      </c>
      <c r="G40" s="197" t="s">
        <v>906</v>
      </c>
    </row>
    <row r="41">
      <c r="A41" s="192"/>
      <c r="B41" s="198" t="s">
        <v>211</v>
      </c>
      <c r="C41" s="205" t="s">
        <v>212</v>
      </c>
      <c r="D41" s="194" t="s">
        <v>915</v>
      </c>
      <c r="E41" s="206" t="s">
        <v>226</v>
      </c>
      <c r="F41" s="208" t="s">
        <v>942</v>
      </c>
      <c r="G41" s="197" t="s">
        <v>906</v>
      </c>
    </row>
    <row r="42">
      <c r="A42" s="192"/>
      <c r="B42" s="198" t="s">
        <v>211</v>
      </c>
      <c r="C42" s="205" t="s">
        <v>212</v>
      </c>
      <c r="D42" s="194" t="s">
        <v>915</v>
      </c>
      <c r="E42" s="206" t="s">
        <v>226</v>
      </c>
      <c r="F42" s="207" t="s">
        <v>943</v>
      </c>
      <c r="G42" s="197" t="s">
        <v>906</v>
      </c>
    </row>
    <row r="43">
      <c r="A43" s="192"/>
      <c r="B43" s="198" t="s">
        <v>211</v>
      </c>
      <c r="C43" s="205" t="s">
        <v>212</v>
      </c>
      <c r="D43" s="194" t="s">
        <v>915</v>
      </c>
      <c r="E43" s="206" t="s">
        <v>226</v>
      </c>
      <c r="F43" s="207" t="s">
        <v>944</v>
      </c>
      <c r="G43" s="197" t="s">
        <v>906</v>
      </c>
    </row>
    <row r="44">
      <c r="A44" s="192"/>
      <c r="B44" s="198" t="s">
        <v>211</v>
      </c>
      <c r="C44" s="205" t="s">
        <v>212</v>
      </c>
      <c r="D44" s="194" t="s">
        <v>915</v>
      </c>
      <c r="E44" s="206" t="s">
        <v>226</v>
      </c>
      <c r="F44" s="207" t="s">
        <v>945</v>
      </c>
      <c r="G44" s="197" t="s">
        <v>906</v>
      </c>
    </row>
    <row r="45">
      <c r="A45" s="192"/>
      <c r="B45" s="198" t="s">
        <v>211</v>
      </c>
      <c r="C45" s="205" t="s">
        <v>212</v>
      </c>
      <c r="D45" s="194" t="s">
        <v>915</v>
      </c>
      <c r="E45" s="206" t="s">
        <v>946</v>
      </c>
      <c r="F45" s="207" t="s">
        <v>947</v>
      </c>
      <c r="G45" s="197" t="s">
        <v>906</v>
      </c>
    </row>
    <row r="46">
      <c r="A46" s="192"/>
      <c r="B46" s="198" t="s">
        <v>211</v>
      </c>
      <c r="C46" s="205" t="s">
        <v>212</v>
      </c>
      <c r="D46" s="194" t="s">
        <v>915</v>
      </c>
      <c r="E46" s="206" t="s">
        <v>946</v>
      </c>
      <c r="F46" s="207" t="s">
        <v>948</v>
      </c>
      <c r="G46" s="197" t="s">
        <v>906</v>
      </c>
    </row>
    <row r="47">
      <c r="A47" s="192"/>
      <c r="B47" s="198" t="s">
        <v>211</v>
      </c>
      <c r="C47" s="205" t="s">
        <v>212</v>
      </c>
      <c r="D47" s="194" t="s">
        <v>915</v>
      </c>
      <c r="E47" s="206" t="s">
        <v>946</v>
      </c>
      <c r="F47" s="207" t="s">
        <v>949</v>
      </c>
      <c r="G47" s="197" t="s">
        <v>906</v>
      </c>
    </row>
    <row r="48">
      <c r="A48" s="192"/>
      <c r="B48" s="198" t="s">
        <v>211</v>
      </c>
      <c r="C48" s="205" t="s">
        <v>212</v>
      </c>
      <c r="D48" s="194" t="s">
        <v>915</v>
      </c>
      <c r="E48" s="206" t="s">
        <v>946</v>
      </c>
      <c r="F48" s="207" t="s">
        <v>950</v>
      </c>
      <c r="G48" s="197" t="s">
        <v>906</v>
      </c>
    </row>
    <row r="49">
      <c r="A49" s="192"/>
      <c r="B49" s="198" t="s">
        <v>211</v>
      </c>
      <c r="C49" s="205" t="s">
        <v>212</v>
      </c>
      <c r="D49" s="194" t="s">
        <v>915</v>
      </c>
      <c r="E49" s="206" t="s">
        <v>946</v>
      </c>
      <c r="F49" s="207" t="s">
        <v>951</v>
      </c>
      <c r="G49" s="197" t="s">
        <v>906</v>
      </c>
    </row>
    <row r="50">
      <c r="A50" s="192"/>
      <c r="B50" s="198" t="s">
        <v>211</v>
      </c>
      <c r="C50" s="205" t="s">
        <v>212</v>
      </c>
      <c r="D50" s="194" t="s">
        <v>915</v>
      </c>
      <c r="E50" s="206" t="s">
        <v>946</v>
      </c>
      <c r="F50" s="207" t="s">
        <v>952</v>
      </c>
      <c r="G50" s="197" t="s">
        <v>906</v>
      </c>
    </row>
    <row r="51">
      <c r="A51" s="192"/>
      <c r="B51" s="198" t="s">
        <v>211</v>
      </c>
      <c r="C51" s="205" t="s">
        <v>212</v>
      </c>
      <c r="D51" s="194" t="s">
        <v>915</v>
      </c>
      <c r="E51" s="206" t="s">
        <v>946</v>
      </c>
      <c r="F51" s="208" t="s">
        <v>953</v>
      </c>
      <c r="G51" s="197" t="s">
        <v>906</v>
      </c>
    </row>
    <row r="52">
      <c r="A52" s="192"/>
      <c r="B52" s="198" t="s">
        <v>211</v>
      </c>
      <c r="C52" s="205" t="s">
        <v>212</v>
      </c>
      <c r="D52" s="194" t="s">
        <v>915</v>
      </c>
      <c r="E52" s="206" t="s">
        <v>946</v>
      </c>
      <c r="F52" s="208" t="s">
        <v>954</v>
      </c>
      <c r="G52" s="197" t="s">
        <v>906</v>
      </c>
    </row>
    <row r="53">
      <c r="A53" s="192"/>
      <c r="B53" s="198" t="s">
        <v>211</v>
      </c>
      <c r="C53" s="205" t="s">
        <v>212</v>
      </c>
      <c r="D53" s="194" t="s">
        <v>915</v>
      </c>
      <c r="E53" s="206" t="s">
        <v>946</v>
      </c>
      <c r="F53" s="207" t="s">
        <v>955</v>
      </c>
      <c r="G53" s="197" t="s">
        <v>906</v>
      </c>
    </row>
    <row r="54">
      <c r="A54" s="192"/>
      <c r="B54" s="198" t="s">
        <v>211</v>
      </c>
      <c r="C54" s="205" t="s">
        <v>212</v>
      </c>
      <c r="D54" s="194" t="s">
        <v>915</v>
      </c>
      <c r="E54" s="206" t="s">
        <v>946</v>
      </c>
      <c r="F54" s="207" t="s">
        <v>956</v>
      </c>
      <c r="G54" s="197" t="s">
        <v>906</v>
      </c>
    </row>
    <row r="55">
      <c r="A55" s="192"/>
      <c r="B55" s="198" t="s">
        <v>211</v>
      </c>
      <c r="C55" s="205" t="s">
        <v>212</v>
      </c>
      <c r="D55" s="194" t="s">
        <v>915</v>
      </c>
      <c r="E55" s="206" t="s">
        <v>946</v>
      </c>
      <c r="F55" s="207" t="s">
        <v>957</v>
      </c>
      <c r="G55" s="197" t="s">
        <v>906</v>
      </c>
    </row>
    <row r="56">
      <c r="A56" s="192"/>
      <c r="B56" s="198" t="s">
        <v>211</v>
      </c>
      <c r="C56" s="205" t="s">
        <v>212</v>
      </c>
      <c r="D56" s="194" t="s">
        <v>915</v>
      </c>
      <c r="E56" s="206" t="s">
        <v>946</v>
      </c>
      <c r="F56" s="208" t="s">
        <v>958</v>
      </c>
      <c r="G56" s="197" t="s">
        <v>906</v>
      </c>
    </row>
    <row r="57">
      <c r="A57" s="192"/>
      <c r="B57" s="198" t="s">
        <v>211</v>
      </c>
      <c r="C57" s="205" t="s">
        <v>212</v>
      </c>
      <c r="D57" s="194" t="s">
        <v>915</v>
      </c>
      <c r="E57" s="206" t="s">
        <v>946</v>
      </c>
      <c r="F57" s="207" t="s">
        <v>959</v>
      </c>
      <c r="G57" s="197" t="s">
        <v>906</v>
      </c>
    </row>
    <row r="58">
      <c r="A58" s="192"/>
      <c r="B58" s="198" t="s">
        <v>211</v>
      </c>
      <c r="C58" s="205" t="s">
        <v>212</v>
      </c>
      <c r="D58" s="194" t="s">
        <v>915</v>
      </c>
      <c r="E58" s="206" t="s">
        <v>946</v>
      </c>
      <c r="F58" s="207" t="s">
        <v>960</v>
      </c>
      <c r="G58" s="197" t="s">
        <v>906</v>
      </c>
    </row>
    <row r="59">
      <c r="A59" s="192"/>
      <c r="B59" s="198" t="s">
        <v>211</v>
      </c>
      <c r="C59" s="205" t="s">
        <v>212</v>
      </c>
      <c r="D59" s="194" t="s">
        <v>915</v>
      </c>
      <c r="E59" s="206" t="s">
        <v>946</v>
      </c>
      <c r="F59" s="207" t="s">
        <v>961</v>
      </c>
      <c r="G59" s="197" t="s">
        <v>906</v>
      </c>
    </row>
    <row r="60">
      <c r="A60" s="192"/>
      <c r="B60" s="198" t="s">
        <v>211</v>
      </c>
      <c r="C60" s="205" t="s">
        <v>212</v>
      </c>
      <c r="D60" s="194" t="s">
        <v>915</v>
      </c>
      <c r="E60" s="206" t="s">
        <v>946</v>
      </c>
      <c r="F60" s="207" t="s">
        <v>962</v>
      </c>
      <c r="G60" s="197" t="s">
        <v>906</v>
      </c>
    </row>
    <row r="61">
      <c r="A61" s="192"/>
      <c r="B61" s="198" t="s">
        <v>211</v>
      </c>
      <c r="C61" s="205" t="s">
        <v>212</v>
      </c>
      <c r="D61" s="194" t="s">
        <v>915</v>
      </c>
      <c r="E61" s="206" t="s">
        <v>946</v>
      </c>
      <c r="F61" s="207" t="s">
        <v>963</v>
      </c>
      <c r="G61" s="197" t="s">
        <v>906</v>
      </c>
    </row>
    <row r="62">
      <c r="A62" s="192"/>
      <c r="B62" s="198" t="s">
        <v>211</v>
      </c>
      <c r="C62" s="205" t="s">
        <v>212</v>
      </c>
      <c r="D62" s="194" t="s">
        <v>915</v>
      </c>
      <c r="E62" s="206" t="s">
        <v>946</v>
      </c>
      <c r="F62" s="207" t="s">
        <v>964</v>
      </c>
      <c r="G62" s="197" t="s">
        <v>906</v>
      </c>
    </row>
    <row r="63">
      <c r="A63" s="192"/>
      <c r="B63" s="198" t="s">
        <v>211</v>
      </c>
      <c r="C63" s="205" t="s">
        <v>212</v>
      </c>
      <c r="D63" s="194" t="s">
        <v>915</v>
      </c>
      <c r="E63" s="206" t="s">
        <v>946</v>
      </c>
      <c r="F63" s="207" t="s">
        <v>965</v>
      </c>
      <c r="G63" s="197" t="s">
        <v>906</v>
      </c>
    </row>
    <row r="64">
      <c r="A64" s="192"/>
      <c r="B64" s="198" t="s">
        <v>211</v>
      </c>
      <c r="C64" s="205" t="s">
        <v>212</v>
      </c>
      <c r="D64" s="194" t="s">
        <v>915</v>
      </c>
      <c r="E64" s="206" t="s">
        <v>946</v>
      </c>
      <c r="F64" s="207" t="s">
        <v>966</v>
      </c>
      <c r="G64" s="197" t="s">
        <v>906</v>
      </c>
    </row>
    <row r="65">
      <c r="A65" s="192"/>
      <c r="B65" s="198" t="s">
        <v>211</v>
      </c>
      <c r="C65" s="205" t="s">
        <v>212</v>
      </c>
      <c r="D65" s="194" t="s">
        <v>915</v>
      </c>
      <c r="E65" s="206" t="s">
        <v>946</v>
      </c>
      <c r="F65" s="207" t="s">
        <v>967</v>
      </c>
      <c r="G65" s="197" t="s">
        <v>906</v>
      </c>
    </row>
    <row r="66">
      <c r="A66" s="192"/>
      <c r="B66" s="198" t="s">
        <v>211</v>
      </c>
      <c r="C66" s="205" t="s">
        <v>212</v>
      </c>
      <c r="D66" s="194" t="s">
        <v>915</v>
      </c>
      <c r="E66" s="206" t="s">
        <v>946</v>
      </c>
      <c r="F66" s="207" t="s">
        <v>968</v>
      </c>
      <c r="G66" s="197" t="s">
        <v>906</v>
      </c>
    </row>
    <row r="67">
      <c r="A67" s="192"/>
      <c r="B67" s="198" t="s">
        <v>211</v>
      </c>
      <c r="C67" s="205" t="s">
        <v>212</v>
      </c>
      <c r="D67" s="194" t="s">
        <v>915</v>
      </c>
      <c r="E67" s="206" t="s">
        <v>946</v>
      </c>
      <c r="F67" s="207" t="s">
        <v>969</v>
      </c>
      <c r="G67" s="197" t="s">
        <v>906</v>
      </c>
    </row>
    <row r="68">
      <c r="A68" s="192"/>
      <c r="B68" s="198" t="s">
        <v>211</v>
      </c>
      <c r="C68" s="205" t="s">
        <v>212</v>
      </c>
      <c r="D68" s="194" t="s">
        <v>915</v>
      </c>
      <c r="E68" s="206" t="s">
        <v>946</v>
      </c>
      <c r="F68" s="207" t="s">
        <v>970</v>
      </c>
      <c r="G68" s="197" t="s">
        <v>906</v>
      </c>
    </row>
    <row r="69">
      <c r="A69" s="192"/>
      <c r="B69" s="198" t="s">
        <v>211</v>
      </c>
      <c r="C69" s="205" t="s">
        <v>212</v>
      </c>
      <c r="D69" s="194" t="s">
        <v>915</v>
      </c>
      <c r="E69" s="206" t="s">
        <v>946</v>
      </c>
      <c r="F69" s="207" t="s">
        <v>971</v>
      </c>
      <c r="G69" s="197" t="s">
        <v>906</v>
      </c>
    </row>
    <row r="70">
      <c r="A70" s="192"/>
      <c r="B70" s="198" t="s">
        <v>211</v>
      </c>
      <c r="C70" s="205" t="s">
        <v>212</v>
      </c>
      <c r="D70" s="194" t="s">
        <v>915</v>
      </c>
      <c r="E70" s="206" t="s">
        <v>946</v>
      </c>
      <c r="F70" s="207" t="s">
        <v>972</v>
      </c>
      <c r="G70" s="197" t="s">
        <v>906</v>
      </c>
    </row>
    <row r="71">
      <c r="A71" s="192"/>
      <c r="B71" s="198" t="s">
        <v>211</v>
      </c>
      <c r="C71" s="205" t="s">
        <v>212</v>
      </c>
      <c r="D71" s="194" t="s">
        <v>915</v>
      </c>
      <c r="E71" s="206" t="s">
        <v>946</v>
      </c>
      <c r="F71" s="207" t="s">
        <v>973</v>
      </c>
      <c r="G71" s="197" t="s">
        <v>906</v>
      </c>
    </row>
    <row r="72">
      <c r="A72" s="192"/>
      <c r="B72" s="198" t="s">
        <v>211</v>
      </c>
      <c r="C72" s="205" t="s">
        <v>212</v>
      </c>
      <c r="D72" s="194" t="s">
        <v>915</v>
      </c>
      <c r="E72" s="206" t="s">
        <v>946</v>
      </c>
      <c r="F72" s="207" t="s">
        <v>974</v>
      </c>
      <c r="G72" s="197" t="s">
        <v>906</v>
      </c>
    </row>
    <row r="73">
      <c r="A73" s="192"/>
      <c r="B73" s="198" t="s">
        <v>211</v>
      </c>
      <c r="C73" s="205" t="s">
        <v>212</v>
      </c>
      <c r="D73" s="194" t="s">
        <v>915</v>
      </c>
      <c r="E73" s="206" t="s">
        <v>946</v>
      </c>
      <c r="F73" s="207" t="s">
        <v>975</v>
      </c>
      <c r="G73" s="197" t="s">
        <v>906</v>
      </c>
    </row>
    <row r="74">
      <c r="A74" s="192"/>
      <c r="B74" s="198" t="s">
        <v>211</v>
      </c>
      <c r="C74" s="205" t="s">
        <v>212</v>
      </c>
      <c r="D74" s="194" t="s">
        <v>915</v>
      </c>
      <c r="E74" s="206" t="s">
        <v>946</v>
      </c>
      <c r="F74" s="207" t="s">
        <v>976</v>
      </c>
      <c r="G74" s="197" t="s">
        <v>906</v>
      </c>
    </row>
    <row r="75">
      <c r="A75" s="192"/>
      <c r="B75" s="198" t="s">
        <v>211</v>
      </c>
      <c r="C75" s="205" t="s">
        <v>212</v>
      </c>
      <c r="D75" s="194" t="s">
        <v>915</v>
      </c>
      <c r="E75" s="206" t="s">
        <v>946</v>
      </c>
      <c r="F75" s="207" t="s">
        <v>977</v>
      </c>
      <c r="G75" s="197" t="s">
        <v>906</v>
      </c>
    </row>
    <row r="76">
      <c r="A76" s="192"/>
      <c r="B76" s="198" t="s">
        <v>211</v>
      </c>
      <c r="C76" s="205" t="s">
        <v>212</v>
      </c>
      <c r="D76" s="194" t="s">
        <v>915</v>
      </c>
      <c r="E76" s="206" t="s">
        <v>946</v>
      </c>
      <c r="F76" s="207" t="s">
        <v>978</v>
      </c>
      <c r="G76" s="197" t="s">
        <v>906</v>
      </c>
    </row>
    <row r="77">
      <c r="A77" s="192"/>
      <c r="B77" s="198" t="s">
        <v>211</v>
      </c>
      <c r="C77" s="205" t="s">
        <v>212</v>
      </c>
      <c r="D77" s="194" t="s">
        <v>915</v>
      </c>
      <c r="E77" s="206" t="s">
        <v>979</v>
      </c>
      <c r="F77" s="195" t="s">
        <v>980</v>
      </c>
      <c r="G77" s="197" t="s">
        <v>906</v>
      </c>
    </row>
    <row r="78">
      <c r="A78" s="192"/>
      <c r="B78" s="198" t="s">
        <v>211</v>
      </c>
      <c r="C78" s="205" t="s">
        <v>212</v>
      </c>
      <c r="D78" s="194" t="s">
        <v>915</v>
      </c>
      <c r="E78" s="206" t="s">
        <v>979</v>
      </c>
      <c r="F78" s="206" t="s">
        <v>981</v>
      </c>
      <c r="G78" s="197" t="s">
        <v>906</v>
      </c>
    </row>
    <row r="79">
      <c r="A79" s="192"/>
      <c r="B79" s="198" t="s">
        <v>211</v>
      </c>
      <c r="C79" s="205" t="s">
        <v>212</v>
      </c>
      <c r="D79" s="194" t="s">
        <v>915</v>
      </c>
      <c r="E79" s="206" t="s">
        <v>979</v>
      </c>
      <c r="F79" s="206" t="s">
        <v>982</v>
      </c>
      <c r="G79" s="197" t="s">
        <v>906</v>
      </c>
    </row>
    <row r="80">
      <c r="A80" s="192"/>
      <c r="B80" s="198" t="s">
        <v>211</v>
      </c>
      <c r="C80" s="205" t="s">
        <v>212</v>
      </c>
      <c r="D80" s="194" t="s">
        <v>915</v>
      </c>
      <c r="E80" s="206" t="s">
        <v>979</v>
      </c>
      <c r="F80" s="206" t="s">
        <v>983</v>
      </c>
      <c r="G80" s="197" t="s">
        <v>906</v>
      </c>
    </row>
    <row r="81">
      <c r="A81" s="192"/>
      <c r="B81" s="198" t="s">
        <v>211</v>
      </c>
      <c r="C81" s="205" t="s">
        <v>212</v>
      </c>
      <c r="D81" s="194" t="s">
        <v>915</v>
      </c>
      <c r="E81" s="206" t="s">
        <v>979</v>
      </c>
      <c r="F81" s="206" t="s">
        <v>984</v>
      </c>
      <c r="G81" s="197" t="s">
        <v>906</v>
      </c>
    </row>
    <row r="82">
      <c r="A82" s="192"/>
      <c r="B82" s="198" t="s">
        <v>211</v>
      </c>
      <c r="C82" s="205" t="s">
        <v>212</v>
      </c>
      <c r="D82" s="194" t="s">
        <v>915</v>
      </c>
      <c r="E82" s="206" t="s">
        <v>979</v>
      </c>
      <c r="F82" s="206" t="s">
        <v>985</v>
      </c>
      <c r="G82" s="197" t="s">
        <v>906</v>
      </c>
    </row>
    <row r="83">
      <c r="A83" s="192"/>
      <c r="B83" s="198" t="s">
        <v>211</v>
      </c>
      <c r="C83" s="205" t="s">
        <v>212</v>
      </c>
      <c r="D83" s="194" t="s">
        <v>915</v>
      </c>
      <c r="E83" s="206" t="s">
        <v>979</v>
      </c>
      <c r="F83" s="206" t="s">
        <v>986</v>
      </c>
      <c r="G83" s="197" t="s">
        <v>906</v>
      </c>
    </row>
    <row r="84">
      <c r="A84" s="192"/>
      <c r="B84" s="198" t="s">
        <v>211</v>
      </c>
      <c r="C84" s="205" t="s">
        <v>212</v>
      </c>
      <c r="D84" s="194" t="s">
        <v>915</v>
      </c>
      <c r="E84" s="206" t="s">
        <v>979</v>
      </c>
      <c r="F84" s="206" t="s">
        <v>987</v>
      </c>
      <c r="G84" s="197" t="s">
        <v>906</v>
      </c>
    </row>
    <row r="85">
      <c r="A85" s="192"/>
      <c r="B85" s="198" t="s">
        <v>211</v>
      </c>
      <c r="C85" s="205" t="s">
        <v>212</v>
      </c>
      <c r="D85" s="194" t="s">
        <v>915</v>
      </c>
      <c r="E85" s="206" t="s">
        <v>979</v>
      </c>
      <c r="F85" s="206" t="s">
        <v>988</v>
      </c>
      <c r="G85" s="197" t="s">
        <v>906</v>
      </c>
    </row>
    <row r="86">
      <c r="A86" s="192"/>
      <c r="B86" s="198" t="s">
        <v>211</v>
      </c>
      <c r="C86" s="205" t="s">
        <v>212</v>
      </c>
      <c r="D86" s="194" t="s">
        <v>915</v>
      </c>
      <c r="E86" s="206" t="s">
        <v>979</v>
      </c>
      <c r="F86" s="206" t="s">
        <v>989</v>
      </c>
      <c r="G86" s="197" t="s">
        <v>906</v>
      </c>
    </row>
    <row r="87">
      <c r="A87" s="209"/>
      <c r="B87" s="198" t="s">
        <v>211</v>
      </c>
      <c r="C87" s="205" t="s">
        <v>212</v>
      </c>
      <c r="D87" s="194" t="s">
        <v>915</v>
      </c>
      <c r="E87" s="206" t="s">
        <v>979</v>
      </c>
      <c r="F87" s="206" t="s">
        <v>990</v>
      </c>
      <c r="G87" s="197" t="s">
        <v>906</v>
      </c>
    </row>
    <row r="88">
      <c r="A88" s="209"/>
      <c r="B88" s="198" t="s">
        <v>211</v>
      </c>
      <c r="C88" s="205" t="s">
        <v>212</v>
      </c>
      <c r="D88" s="194" t="s">
        <v>915</v>
      </c>
      <c r="E88" s="206" t="s">
        <v>979</v>
      </c>
      <c r="F88" s="206" t="s">
        <v>991</v>
      </c>
      <c r="G88" s="197" t="s">
        <v>906</v>
      </c>
    </row>
    <row r="89">
      <c r="A89" s="209"/>
      <c r="B89" s="198" t="s">
        <v>211</v>
      </c>
      <c r="C89" s="205" t="s">
        <v>212</v>
      </c>
      <c r="D89" s="194" t="s">
        <v>915</v>
      </c>
      <c r="E89" s="206" t="s">
        <v>979</v>
      </c>
      <c r="F89" s="206" t="s">
        <v>992</v>
      </c>
      <c r="G89" s="197" t="s">
        <v>906</v>
      </c>
    </row>
    <row r="90">
      <c r="A90" s="209"/>
      <c r="B90" s="198" t="s">
        <v>211</v>
      </c>
      <c r="C90" s="205" t="s">
        <v>212</v>
      </c>
      <c r="D90" s="194" t="s">
        <v>915</v>
      </c>
      <c r="E90" s="206" t="s">
        <v>979</v>
      </c>
      <c r="F90" s="206" t="s">
        <v>993</v>
      </c>
      <c r="G90" s="197" t="s">
        <v>906</v>
      </c>
    </row>
    <row r="91">
      <c r="A91" s="209"/>
      <c r="B91" s="198" t="s">
        <v>211</v>
      </c>
      <c r="C91" s="205" t="s">
        <v>212</v>
      </c>
      <c r="D91" s="194" t="s">
        <v>915</v>
      </c>
      <c r="E91" s="206" t="s">
        <v>979</v>
      </c>
      <c r="F91" s="206" t="s">
        <v>994</v>
      </c>
      <c r="G91" s="197" t="s">
        <v>906</v>
      </c>
    </row>
    <row r="92">
      <c r="A92" s="209"/>
      <c r="B92" s="198" t="s">
        <v>211</v>
      </c>
      <c r="C92" s="205" t="s">
        <v>212</v>
      </c>
      <c r="D92" s="194" t="s">
        <v>915</v>
      </c>
      <c r="E92" s="206" t="s">
        <v>979</v>
      </c>
      <c r="F92" s="206" t="s">
        <v>995</v>
      </c>
      <c r="G92" s="197" t="s">
        <v>906</v>
      </c>
    </row>
    <row r="93">
      <c r="A93" s="209"/>
      <c r="B93" s="198" t="s">
        <v>211</v>
      </c>
      <c r="C93" s="205" t="s">
        <v>212</v>
      </c>
      <c r="D93" s="194" t="s">
        <v>915</v>
      </c>
      <c r="E93" s="206" t="s">
        <v>979</v>
      </c>
      <c r="F93" s="206" t="s">
        <v>996</v>
      </c>
      <c r="G93" s="197" t="s">
        <v>906</v>
      </c>
    </row>
    <row r="94">
      <c r="A94" s="209"/>
      <c r="B94" s="198" t="s">
        <v>211</v>
      </c>
      <c r="C94" s="205" t="s">
        <v>212</v>
      </c>
      <c r="D94" s="194" t="s">
        <v>915</v>
      </c>
      <c r="E94" s="206" t="s">
        <v>979</v>
      </c>
      <c r="F94" s="206" t="s">
        <v>997</v>
      </c>
      <c r="G94" s="197" t="s">
        <v>906</v>
      </c>
    </row>
    <row r="95">
      <c r="A95" s="209"/>
      <c r="B95" s="198" t="s">
        <v>211</v>
      </c>
      <c r="C95" s="205" t="s">
        <v>212</v>
      </c>
      <c r="D95" s="194" t="s">
        <v>915</v>
      </c>
      <c r="E95" s="206" t="s">
        <v>979</v>
      </c>
      <c r="F95" s="206" t="s">
        <v>998</v>
      </c>
      <c r="G95" s="197" t="s">
        <v>906</v>
      </c>
    </row>
    <row r="96">
      <c r="A96" s="209"/>
      <c r="B96" s="198" t="s">
        <v>211</v>
      </c>
      <c r="C96" s="205" t="s">
        <v>212</v>
      </c>
      <c r="D96" s="194" t="s">
        <v>915</v>
      </c>
      <c r="E96" s="206" t="s">
        <v>979</v>
      </c>
      <c r="F96" s="206" t="s">
        <v>999</v>
      </c>
      <c r="G96" s="197" t="s">
        <v>906</v>
      </c>
    </row>
    <row r="97">
      <c r="A97" s="209"/>
      <c r="B97" s="198" t="s">
        <v>211</v>
      </c>
      <c r="C97" s="205" t="s">
        <v>212</v>
      </c>
      <c r="D97" s="194" t="s">
        <v>915</v>
      </c>
      <c r="E97" s="206" t="s">
        <v>979</v>
      </c>
      <c r="F97" s="206" t="s">
        <v>1000</v>
      </c>
      <c r="G97" s="197" t="s">
        <v>906</v>
      </c>
    </row>
    <row r="98">
      <c r="A98" s="209"/>
      <c r="B98" s="198" t="s">
        <v>211</v>
      </c>
      <c r="C98" s="205" t="s">
        <v>212</v>
      </c>
      <c r="D98" s="194" t="s">
        <v>915</v>
      </c>
      <c r="E98" s="206" t="s">
        <v>979</v>
      </c>
      <c r="F98" s="206" t="s">
        <v>1001</v>
      </c>
      <c r="G98" s="197" t="s">
        <v>906</v>
      </c>
    </row>
    <row r="99">
      <c r="A99" s="209"/>
      <c r="B99" s="198" t="s">
        <v>211</v>
      </c>
      <c r="C99" s="205" t="s">
        <v>212</v>
      </c>
      <c r="D99" s="194" t="s">
        <v>915</v>
      </c>
      <c r="E99" s="206" t="s">
        <v>979</v>
      </c>
      <c r="F99" s="206" t="s">
        <v>1002</v>
      </c>
      <c r="G99" s="197" t="s">
        <v>906</v>
      </c>
    </row>
    <row r="100">
      <c r="A100" s="209"/>
      <c r="B100" s="198" t="s">
        <v>211</v>
      </c>
      <c r="C100" s="205" t="s">
        <v>212</v>
      </c>
      <c r="D100" s="194" t="s">
        <v>915</v>
      </c>
      <c r="E100" s="206" t="s">
        <v>979</v>
      </c>
      <c r="F100" s="206" t="s">
        <v>1003</v>
      </c>
      <c r="G100" s="197" t="s">
        <v>906</v>
      </c>
    </row>
    <row r="101">
      <c r="A101" s="209"/>
      <c r="B101" s="198" t="s">
        <v>211</v>
      </c>
      <c r="C101" s="205" t="s">
        <v>212</v>
      </c>
      <c r="D101" s="194" t="s">
        <v>915</v>
      </c>
      <c r="E101" s="206" t="s">
        <v>979</v>
      </c>
      <c r="F101" s="206" t="s">
        <v>1004</v>
      </c>
      <c r="G101" s="197" t="s">
        <v>906</v>
      </c>
    </row>
    <row r="102">
      <c r="A102" s="209"/>
      <c r="B102" s="198" t="s">
        <v>211</v>
      </c>
      <c r="C102" s="205" t="s">
        <v>212</v>
      </c>
      <c r="D102" s="194" t="s">
        <v>915</v>
      </c>
      <c r="E102" s="206" t="s">
        <v>979</v>
      </c>
      <c r="F102" s="206" t="s">
        <v>1005</v>
      </c>
      <c r="G102" s="197" t="s">
        <v>906</v>
      </c>
    </row>
    <row r="103">
      <c r="A103" s="209"/>
      <c r="B103" s="198" t="s">
        <v>211</v>
      </c>
      <c r="C103" s="205" t="s">
        <v>212</v>
      </c>
      <c r="D103" s="194" t="s">
        <v>915</v>
      </c>
      <c r="E103" s="206" t="s">
        <v>979</v>
      </c>
      <c r="F103" s="206" t="s">
        <v>1006</v>
      </c>
      <c r="G103" s="197" t="s">
        <v>906</v>
      </c>
    </row>
    <row r="104">
      <c r="A104" s="209"/>
      <c r="B104" s="198" t="s">
        <v>211</v>
      </c>
      <c r="C104" s="205" t="s">
        <v>212</v>
      </c>
      <c r="D104" s="194" t="s">
        <v>915</v>
      </c>
      <c r="E104" s="206" t="s">
        <v>979</v>
      </c>
      <c r="F104" s="206" t="s">
        <v>1007</v>
      </c>
      <c r="G104" s="197" t="s">
        <v>906</v>
      </c>
    </row>
    <row r="105">
      <c r="A105" s="209"/>
      <c r="B105" s="198" t="s">
        <v>211</v>
      </c>
      <c r="C105" s="205" t="s">
        <v>212</v>
      </c>
      <c r="D105" s="194" t="s">
        <v>915</v>
      </c>
      <c r="E105" s="206" t="s">
        <v>979</v>
      </c>
      <c r="F105" s="206" t="s">
        <v>1008</v>
      </c>
      <c r="G105" s="197" t="s">
        <v>906</v>
      </c>
    </row>
    <row r="106">
      <c r="A106" s="209"/>
      <c r="B106" s="198" t="s">
        <v>211</v>
      </c>
      <c r="C106" s="205" t="s">
        <v>212</v>
      </c>
      <c r="D106" s="194" t="s">
        <v>915</v>
      </c>
      <c r="E106" s="206" t="s">
        <v>979</v>
      </c>
      <c r="F106" s="206" t="s">
        <v>1009</v>
      </c>
      <c r="G106" s="197" t="s">
        <v>906</v>
      </c>
    </row>
    <row r="107">
      <c r="A107" s="209"/>
      <c r="B107" s="198" t="s">
        <v>211</v>
      </c>
      <c r="C107" s="205" t="s">
        <v>212</v>
      </c>
      <c r="D107" s="194" t="s">
        <v>915</v>
      </c>
      <c r="E107" s="206" t="s">
        <v>979</v>
      </c>
      <c r="F107" s="206" t="s">
        <v>1010</v>
      </c>
      <c r="G107" s="197" t="s">
        <v>906</v>
      </c>
    </row>
    <row r="108">
      <c r="A108" s="209"/>
      <c r="B108" s="198" t="s">
        <v>211</v>
      </c>
      <c r="C108" s="205" t="s">
        <v>212</v>
      </c>
      <c r="D108" s="194" t="s">
        <v>915</v>
      </c>
      <c r="E108" s="206" t="s">
        <v>979</v>
      </c>
      <c r="F108" s="194" t="s">
        <v>1011</v>
      </c>
      <c r="G108" s="197" t="s">
        <v>906</v>
      </c>
    </row>
    <row r="109">
      <c r="A109" s="209"/>
      <c r="B109" s="198" t="s">
        <v>211</v>
      </c>
      <c r="C109" s="205" t="s">
        <v>212</v>
      </c>
      <c r="D109" s="194" t="s">
        <v>915</v>
      </c>
      <c r="E109" s="206" t="s">
        <v>979</v>
      </c>
      <c r="F109" s="194" t="s">
        <v>1012</v>
      </c>
      <c r="G109" s="197" t="s">
        <v>906</v>
      </c>
    </row>
    <row r="110">
      <c r="A110" s="210"/>
      <c r="B110" s="182" t="s">
        <v>211</v>
      </c>
      <c r="C110" s="211" t="s">
        <v>391</v>
      </c>
      <c r="D110" s="212" t="s">
        <v>1013</v>
      </c>
      <c r="E110" s="213"/>
      <c r="F110" s="214"/>
      <c r="G110" s="215" t="s">
        <v>913</v>
      </c>
    </row>
    <row r="111">
      <c r="A111" s="192"/>
      <c r="B111" s="198" t="s">
        <v>1014</v>
      </c>
      <c r="C111" s="193" t="s">
        <v>1015</v>
      </c>
      <c r="D111" s="216" t="s">
        <v>1016</v>
      </c>
      <c r="E111" s="205" t="s">
        <v>1017</v>
      </c>
      <c r="F111" s="206" t="s">
        <v>1018</v>
      </c>
      <c r="G111" s="201" t="s">
        <v>906</v>
      </c>
    </row>
    <row r="112">
      <c r="A112" s="192"/>
      <c r="B112" s="198" t="s">
        <v>1014</v>
      </c>
      <c r="C112" s="193" t="s">
        <v>1015</v>
      </c>
      <c r="D112" s="216" t="s">
        <v>1016</v>
      </c>
      <c r="E112" s="193" t="s">
        <v>1019</v>
      </c>
      <c r="F112" s="206" t="s">
        <v>1020</v>
      </c>
      <c r="G112" s="201" t="s">
        <v>906</v>
      </c>
    </row>
    <row r="113">
      <c r="A113" s="192"/>
      <c r="B113" s="198" t="s">
        <v>1014</v>
      </c>
      <c r="C113" s="193" t="s">
        <v>1015</v>
      </c>
      <c r="D113" s="193" t="s">
        <v>1021</v>
      </c>
      <c r="E113" s="206" t="s">
        <v>1022</v>
      </c>
      <c r="F113" s="206" t="s">
        <v>1023</v>
      </c>
      <c r="G113" s="201" t="s">
        <v>906</v>
      </c>
    </row>
    <row r="114">
      <c r="A114" s="192"/>
      <c r="B114" s="198" t="s">
        <v>1014</v>
      </c>
      <c r="C114" s="193" t="s">
        <v>1015</v>
      </c>
      <c r="D114" s="193" t="s">
        <v>1021</v>
      </c>
      <c r="E114" s="206" t="s">
        <v>1024</v>
      </c>
      <c r="F114" s="206" t="s">
        <v>1025</v>
      </c>
      <c r="G114" s="201" t="s">
        <v>906</v>
      </c>
    </row>
    <row r="115">
      <c r="A115" s="192"/>
      <c r="B115" s="205" t="s">
        <v>442</v>
      </c>
      <c r="C115" s="217" t="s">
        <v>1026</v>
      </c>
      <c r="D115" s="218" t="s">
        <v>1027</v>
      </c>
      <c r="E115" s="218" t="s">
        <v>1028</v>
      </c>
      <c r="F115" s="219"/>
    </row>
    <row r="116">
      <c r="A116" s="192"/>
      <c r="B116" s="205"/>
      <c r="C116" s="217"/>
      <c r="D116" s="220"/>
      <c r="E116" s="217" t="s">
        <v>1029</v>
      </c>
      <c r="F116" s="206"/>
      <c r="G116" s="221"/>
    </row>
    <row r="117">
      <c r="A117" s="192"/>
      <c r="B117" s="205"/>
      <c r="C117" s="217"/>
      <c r="D117" s="220"/>
      <c r="E117" s="222" t="s">
        <v>1030</v>
      </c>
      <c r="F117" s="206"/>
      <c r="G117" s="221"/>
    </row>
    <row r="118">
      <c r="A118" s="192"/>
      <c r="B118" s="205"/>
      <c r="C118" s="217"/>
      <c r="D118" s="220"/>
      <c r="E118" s="217" t="s">
        <v>1031</v>
      </c>
      <c r="F118" s="206"/>
      <c r="G118" s="201"/>
    </row>
    <row r="119">
      <c r="A119" s="192"/>
      <c r="B119" s="205"/>
      <c r="C119" s="205"/>
      <c r="D119" s="206"/>
      <c r="E119" s="217" t="s">
        <v>1032</v>
      </c>
      <c r="F119" s="206"/>
      <c r="G119" s="201"/>
    </row>
    <row r="120">
      <c r="A120" s="192"/>
      <c r="B120" s="205"/>
      <c r="C120" s="205"/>
      <c r="D120" s="223"/>
      <c r="E120" s="217" t="s">
        <v>1033</v>
      </c>
      <c r="F120" s="206"/>
      <c r="G120" s="201"/>
    </row>
    <row r="121">
      <c r="A121" s="192"/>
      <c r="B121" s="205"/>
      <c r="C121" s="205"/>
      <c r="E121" s="217" t="s">
        <v>1034</v>
      </c>
      <c r="F121" s="206"/>
      <c r="G121" s="201"/>
    </row>
    <row r="122">
      <c r="A122" s="192"/>
      <c r="B122" s="205"/>
      <c r="C122" s="205"/>
      <c r="D122" s="223" t="s">
        <v>1035</v>
      </c>
      <c r="E122" s="217" t="s">
        <v>1036</v>
      </c>
      <c r="F122" s="206"/>
      <c r="G122" s="201"/>
    </row>
    <row r="123">
      <c r="A123" s="192"/>
      <c r="B123" s="205"/>
      <c r="C123" s="205"/>
      <c r="D123" s="223" t="s">
        <v>1037</v>
      </c>
      <c r="E123" s="217" t="s">
        <v>1038</v>
      </c>
      <c r="F123" s="206"/>
      <c r="G123" s="201"/>
    </row>
    <row r="124">
      <c r="A124" s="192"/>
      <c r="B124" s="219"/>
      <c r="C124" s="205"/>
      <c r="D124" s="218"/>
      <c r="E124" s="218" t="s">
        <v>1039</v>
      </c>
      <c r="F124" s="206"/>
      <c r="G124" s="201"/>
    </row>
    <row r="125">
      <c r="A125" s="192"/>
      <c r="B125" s="219"/>
      <c r="C125" s="205"/>
      <c r="D125" s="218"/>
      <c r="E125" s="218" t="s">
        <v>1040</v>
      </c>
      <c r="F125" s="206"/>
      <c r="G125" s="201"/>
    </row>
    <row r="126">
      <c r="A126" s="192"/>
      <c r="B126" s="219"/>
      <c r="C126" s="205"/>
      <c r="D126" s="218"/>
      <c r="E126" s="218" t="s">
        <v>1041</v>
      </c>
      <c r="F126" s="206"/>
      <c r="G126" s="201"/>
    </row>
    <row r="127">
      <c r="A127" s="192"/>
      <c r="B127" s="219"/>
      <c r="C127" s="205"/>
      <c r="D127" s="218"/>
      <c r="E127" s="218" t="s">
        <v>1042</v>
      </c>
      <c r="F127" s="206"/>
      <c r="G127" s="201"/>
    </row>
    <row r="128">
      <c r="A128" s="192"/>
      <c r="B128" s="219"/>
      <c r="C128" s="205"/>
      <c r="D128" s="218"/>
      <c r="E128" s="218" t="s">
        <v>1043</v>
      </c>
      <c r="F128" s="206"/>
      <c r="G128" s="201"/>
    </row>
    <row r="129">
      <c r="A129" s="192"/>
      <c r="B129" s="219"/>
      <c r="C129" s="205"/>
      <c r="D129" s="218"/>
      <c r="E129" s="218" t="s">
        <v>1044</v>
      </c>
      <c r="F129" s="206"/>
      <c r="G129" s="201"/>
    </row>
    <row r="130">
      <c r="A130" s="192"/>
      <c r="B130" s="219"/>
      <c r="C130" s="205"/>
      <c r="D130" s="218"/>
      <c r="F130" s="206"/>
      <c r="G130" s="201"/>
    </row>
    <row r="131">
      <c r="A131" s="192"/>
      <c r="B131" s="219"/>
      <c r="C131" s="205"/>
      <c r="D131" s="218" t="s">
        <v>1045</v>
      </c>
      <c r="E131" s="218" t="s">
        <v>1046</v>
      </c>
      <c r="F131" s="206"/>
      <c r="G131" s="201"/>
    </row>
    <row r="132">
      <c r="A132" s="192"/>
      <c r="B132" s="219"/>
      <c r="C132" s="205"/>
      <c r="D132" s="218"/>
      <c r="E132" s="218" t="s">
        <v>1047</v>
      </c>
      <c r="F132" s="206"/>
      <c r="G132" s="201"/>
    </row>
    <row r="133">
      <c r="A133" s="192"/>
      <c r="B133" s="219"/>
      <c r="C133" s="205"/>
      <c r="D133" s="218"/>
      <c r="E133" s="217" t="s">
        <v>1029</v>
      </c>
      <c r="F133" s="206"/>
      <c r="G133" s="201"/>
    </row>
    <row r="134">
      <c r="A134" s="192"/>
      <c r="B134" s="219"/>
      <c r="C134" s="205"/>
      <c r="D134" s="218"/>
      <c r="E134" s="222" t="s">
        <v>1030</v>
      </c>
      <c r="F134" s="206"/>
      <c r="G134" s="201"/>
    </row>
    <row r="135">
      <c r="A135" s="192"/>
      <c r="B135" s="219"/>
      <c r="C135" s="205"/>
      <c r="D135" s="218"/>
      <c r="E135" s="217" t="s">
        <v>1031</v>
      </c>
      <c r="F135" s="206"/>
      <c r="G135" s="201"/>
    </row>
    <row r="136">
      <c r="A136" s="192"/>
      <c r="B136" s="219"/>
      <c r="C136" s="205"/>
      <c r="D136" s="218"/>
      <c r="E136" s="217" t="s">
        <v>1032</v>
      </c>
      <c r="F136" s="206"/>
      <c r="G136" s="201"/>
    </row>
    <row r="137">
      <c r="A137" s="192"/>
      <c r="B137" s="219"/>
      <c r="C137" s="205"/>
      <c r="D137" s="218"/>
      <c r="E137" s="217" t="s">
        <v>1033</v>
      </c>
      <c r="F137" s="206"/>
      <c r="G137" s="201"/>
    </row>
    <row r="138">
      <c r="A138" s="192"/>
      <c r="B138" s="219"/>
      <c r="C138" s="205"/>
      <c r="D138" s="218"/>
      <c r="E138" s="217" t="s">
        <v>1034</v>
      </c>
      <c r="F138" s="206"/>
      <c r="G138" s="201"/>
    </row>
    <row r="139">
      <c r="A139" s="192"/>
      <c r="B139" s="219"/>
      <c r="C139" s="205"/>
      <c r="D139" s="218"/>
      <c r="E139" s="217" t="s">
        <v>1036</v>
      </c>
      <c r="F139" s="206"/>
      <c r="G139" s="201"/>
    </row>
    <row r="140">
      <c r="A140" s="192"/>
      <c r="B140" s="219"/>
      <c r="C140" s="205"/>
      <c r="D140" s="218"/>
      <c r="E140" s="217" t="s">
        <v>1038</v>
      </c>
      <c r="F140" s="206"/>
      <c r="G140" s="201"/>
    </row>
    <row r="141">
      <c r="A141" s="192"/>
      <c r="B141" s="219"/>
      <c r="C141" s="205"/>
      <c r="D141" s="218"/>
      <c r="E141" s="218" t="s">
        <v>1039</v>
      </c>
      <c r="F141" s="206"/>
      <c r="G141" s="201"/>
    </row>
    <row r="142">
      <c r="A142" s="192"/>
      <c r="B142" s="219"/>
      <c r="C142" s="205"/>
      <c r="D142" s="218"/>
      <c r="E142" s="218" t="s">
        <v>1040</v>
      </c>
      <c r="F142" s="206"/>
      <c r="G142" s="201"/>
    </row>
    <row r="143">
      <c r="A143" s="192"/>
      <c r="B143" s="219"/>
      <c r="C143" s="205"/>
      <c r="D143" s="218"/>
      <c r="E143" s="218" t="s">
        <v>1041</v>
      </c>
      <c r="F143" s="206"/>
      <c r="G143" s="201"/>
    </row>
    <row r="144">
      <c r="A144" s="192"/>
      <c r="B144" s="219"/>
      <c r="C144" s="205"/>
      <c r="D144" s="218"/>
      <c r="E144" s="218" t="s">
        <v>1042</v>
      </c>
      <c r="F144" s="206"/>
      <c r="G144" s="201"/>
    </row>
    <row r="145">
      <c r="A145" s="192"/>
      <c r="B145" s="219"/>
      <c r="C145" s="205"/>
      <c r="D145" s="218"/>
      <c r="E145" s="218" t="s">
        <v>1043</v>
      </c>
      <c r="F145" s="206"/>
      <c r="G145" s="201"/>
    </row>
    <row r="146">
      <c r="A146" s="192"/>
      <c r="B146" s="219"/>
      <c r="C146" s="205"/>
      <c r="D146" s="218"/>
      <c r="E146" s="218" t="s">
        <v>1044</v>
      </c>
      <c r="F146" s="206"/>
      <c r="G146" s="201"/>
    </row>
    <row r="147">
      <c r="A147" s="192"/>
      <c r="B147" s="219"/>
      <c r="C147" s="205"/>
      <c r="D147" s="218"/>
      <c r="F147" s="206"/>
      <c r="G147" s="201"/>
    </row>
    <row r="148">
      <c r="A148" s="192"/>
      <c r="B148" s="219"/>
      <c r="C148" s="205"/>
      <c r="D148" s="218"/>
      <c r="E148" s="218"/>
      <c r="F148" s="206"/>
      <c r="G148" s="201"/>
    </row>
    <row r="149">
      <c r="A149" s="192"/>
      <c r="B149" s="219"/>
      <c r="C149" s="205"/>
      <c r="D149" s="218"/>
      <c r="E149" s="218"/>
      <c r="F149" s="206"/>
      <c r="G149" s="201"/>
    </row>
    <row r="150">
      <c r="A150" s="192"/>
      <c r="B150" s="219"/>
      <c r="C150" s="205"/>
      <c r="D150" s="218"/>
      <c r="E150" s="218"/>
      <c r="F150" s="206"/>
      <c r="G150" s="201"/>
    </row>
    <row r="151">
      <c r="A151" s="192"/>
      <c r="B151" s="219"/>
      <c r="C151" s="205"/>
      <c r="D151" s="218"/>
      <c r="E151" s="218"/>
      <c r="F151" s="206"/>
      <c r="G151" s="201"/>
    </row>
    <row r="152">
      <c r="A152" s="192"/>
      <c r="B152" s="219"/>
      <c r="C152" s="205"/>
      <c r="D152" s="218"/>
      <c r="E152" s="218"/>
      <c r="F152" s="206"/>
      <c r="G152" s="201"/>
    </row>
    <row r="153">
      <c r="A153" s="192"/>
      <c r="B153" s="219"/>
      <c r="C153" s="205"/>
      <c r="D153" s="218"/>
      <c r="E153" s="218"/>
      <c r="F153" s="206"/>
      <c r="G153" s="201"/>
    </row>
    <row r="154">
      <c r="A154" s="192"/>
      <c r="B154" s="219"/>
      <c r="C154" s="205"/>
      <c r="D154" s="218"/>
      <c r="E154" s="218"/>
      <c r="F154" s="206"/>
      <c r="G154" s="201"/>
    </row>
    <row r="155">
      <c r="A155" s="192"/>
      <c r="B155" s="219"/>
      <c r="C155" s="205"/>
      <c r="D155" s="218"/>
      <c r="E155" s="218"/>
      <c r="F155" s="206"/>
      <c r="G155" s="201"/>
    </row>
    <row r="156">
      <c r="A156" s="192"/>
      <c r="B156" s="219"/>
      <c r="C156" s="205"/>
      <c r="E156" s="218" t="s">
        <v>1028</v>
      </c>
      <c r="F156" s="206"/>
      <c r="G156" s="201"/>
    </row>
    <row r="157">
      <c r="A157" s="192"/>
      <c r="B157" s="219"/>
      <c r="C157" s="205"/>
      <c r="D157" s="206"/>
      <c r="E157" s="217" t="s">
        <v>1029</v>
      </c>
      <c r="F157" s="206"/>
      <c r="G157" s="201"/>
    </row>
    <row r="158">
      <c r="A158" s="192"/>
      <c r="B158" s="219"/>
      <c r="C158" s="205"/>
      <c r="D158" s="206"/>
      <c r="E158" s="222" t="s">
        <v>1030</v>
      </c>
      <c r="F158" s="206"/>
      <c r="G158" s="201"/>
    </row>
    <row r="159">
      <c r="A159" s="192"/>
      <c r="B159" s="219"/>
      <c r="C159" s="205"/>
      <c r="D159" s="206"/>
      <c r="E159" s="217" t="s">
        <v>1031</v>
      </c>
      <c r="F159" s="206"/>
      <c r="G159" s="201"/>
    </row>
    <row r="160">
      <c r="A160" s="192"/>
      <c r="B160" s="205"/>
      <c r="C160" s="205"/>
      <c r="D160" s="206"/>
      <c r="E160" s="217" t="s">
        <v>1032</v>
      </c>
      <c r="F160" s="206"/>
      <c r="G160" s="201"/>
    </row>
    <row r="161">
      <c r="A161" s="192"/>
      <c r="B161" s="205"/>
      <c r="C161" s="205"/>
      <c r="D161" s="206"/>
      <c r="E161" s="217" t="s">
        <v>1033</v>
      </c>
      <c r="F161" s="206"/>
      <c r="G161" s="201"/>
    </row>
    <row r="162">
      <c r="A162" s="192"/>
      <c r="B162" s="205"/>
      <c r="C162" s="205"/>
      <c r="D162" s="206"/>
      <c r="E162" s="217" t="s">
        <v>1034</v>
      </c>
      <c r="F162" s="206"/>
      <c r="G162" s="201"/>
    </row>
    <row r="163">
      <c r="A163" s="192"/>
      <c r="B163" s="206" t="s">
        <v>1048</v>
      </c>
      <c r="C163" s="205"/>
      <c r="D163" s="206"/>
      <c r="E163" s="217" t="s">
        <v>1036</v>
      </c>
      <c r="F163" s="206"/>
      <c r="G163" s="201"/>
    </row>
    <row r="164">
      <c r="A164" s="192"/>
      <c r="B164" s="217" t="s">
        <v>1049</v>
      </c>
      <c r="C164" s="205"/>
      <c r="D164" s="206"/>
      <c r="E164" s="217" t="s">
        <v>1038</v>
      </c>
      <c r="F164" s="206"/>
      <c r="G164" s="201"/>
    </row>
    <row r="165">
      <c r="A165" s="192"/>
      <c r="B165" s="217" t="s">
        <v>1050</v>
      </c>
      <c r="C165" s="205"/>
      <c r="D165" s="206"/>
      <c r="E165" s="205"/>
      <c r="F165" s="206"/>
      <c r="G165" s="201"/>
    </row>
    <row r="166">
      <c r="A166" s="192"/>
      <c r="B166" s="217" t="s">
        <v>1051</v>
      </c>
      <c r="C166" s="205"/>
      <c r="D166" s="206"/>
      <c r="E166" s="205"/>
      <c r="F166" s="206"/>
      <c r="G166" s="201"/>
    </row>
    <row r="167">
      <c r="A167" s="192"/>
      <c r="B167" s="205"/>
      <c r="C167" s="205"/>
      <c r="D167" s="206"/>
      <c r="E167" s="205"/>
      <c r="F167" s="206"/>
      <c r="G167" s="201"/>
    </row>
    <row r="168">
      <c r="A168" s="192"/>
      <c r="B168" s="205"/>
      <c r="C168" s="205"/>
      <c r="D168" s="206"/>
      <c r="E168" s="205"/>
      <c r="F168" s="206"/>
      <c r="G168" s="201"/>
    </row>
    <row r="169">
      <c r="A169" s="192"/>
      <c r="B169" s="205"/>
      <c r="C169" s="205"/>
      <c r="D169" s="206"/>
      <c r="E169" s="205"/>
      <c r="F169" s="206"/>
      <c r="G169" s="201"/>
    </row>
    <row r="170">
      <c r="A170" s="192"/>
      <c r="B170" s="205"/>
      <c r="C170" s="205"/>
      <c r="D170" s="206" t="s">
        <v>1052</v>
      </c>
      <c r="E170" s="205" t="s">
        <v>1053</v>
      </c>
      <c r="F170" s="206" t="s">
        <v>1054</v>
      </c>
      <c r="G170" s="201" t="s">
        <v>1055</v>
      </c>
    </row>
    <row r="171">
      <c r="A171" s="192"/>
      <c r="B171" s="205"/>
      <c r="C171" s="205"/>
      <c r="D171" s="206"/>
      <c r="E171" s="205"/>
      <c r="F171" s="206"/>
      <c r="G171" s="201"/>
    </row>
    <row r="172">
      <c r="A172" s="192"/>
      <c r="B172" s="205" t="s">
        <v>442</v>
      </c>
      <c r="C172" s="205" t="s">
        <v>1026</v>
      </c>
      <c r="D172" s="206" t="s">
        <v>1052</v>
      </c>
      <c r="E172" s="205" t="s">
        <v>1056</v>
      </c>
      <c r="F172" s="206" t="s">
        <v>1057</v>
      </c>
      <c r="G172" s="201" t="s">
        <v>1055</v>
      </c>
    </row>
    <row r="173">
      <c r="A173" s="192"/>
      <c r="B173" s="205" t="s">
        <v>442</v>
      </c>
      <c r="C173" s="205" t="s">
        <v>1026</v>
      </c>
      <c r="D173" s="206" t="s">
        <v>1052</v>
      </c>
      <c r="E173" s="205" t="s">
        <v>1058</v>
      </c>
      <c r="F173" s="206" t="s">
        <v>1059</v>
      </c>
      <c r="G173" s="201" t="s">
        <v>1055</v>
      </c>
    </row>
    <row r="174">
      <c r="A174" s="192"/>
      <c r="B174" s="205" t="s">
        <v>442</v>
      </c>
      <c r="C174" s="205" t="s">
        <v>1026</v>
      </c>
      <c r="D174" s="206" t="s">
        <v>1052</v>
      </c>
      <c r="E174" s="205" t="s">
        <v>1060</v>
      </c>
      <c r="F174" s="206" t="s">
        <v>1061</v>
      </c>
      <c r="G174" s="201" t="s">
        <v>1055</v>
      </c>
    </row>
    <row r="175">
      <c r="A175" s="192"/>
      <c r="B175" s="205" t="s">
        <v>442</v>
      </c>
      <c r="C175" s="205" t="s">
        <v>1026</v>
      </c>
      <c r="D175" s="206" t="s">
        <v>1052</v>
      </c>
      <c r="E175" s="205" t="s">
        <v>1062</v>
      </c>
      <c r="F175" s="206" t="s">
        <v>1063</v>
      </c>
      <c r="G175" s="201" t="s">
        <v>1055</v>
      </c>
    </row>
    <row r="176">
      <c r="A176" s="192"/>
      <c r="B176" s="205" t="s">
        <v>442</v>
      </c>
      <c r="C176" s="205" t="s">
        <v>1026</v>
      </c>
      <c r="D176" s="206" t="s">
        <v>1052</v>
      </c>
      <c r="E176" s="205" t="s">
        <v>1064</v>
      </c>
      <c r="F176" s="206" t="s">
        <v>1065</v>
      </c>
      <c r="G176" s="201" t="s">
        <v>1055</v>
      </c>
    </row>
    <row r="177">
      <c r="A177" s="192"/>
      <c r="B177" s="205" t="s">
        <v>442</v>
      </c>
      <c r="C177" s="205" t="s">
        <v>1026</v>
      </c>
      <c r="D177" s="206" t="s">
        <v>1052</v>
      </c>
      <c r="E177" s="205" t="s">
        <v>1066</v>
      </c>
      <c r="F177" s="206" t="s">
        <v>1067</v>
      </c>
      <c r="G177" s="201" t="s">
        <v>1055</v>
      </c>
    </row>
    <row r="178">
      <c r="A178" s="192"/>
      <c r="B178" s="205" t="s">
        <v>442</v>
      </c>
      <c r="C178" s="205" t="s">
        <v>1026</v>
      </c>
      <c r="D178" s="211" t="s">
        <v>1068</v>
      </c>
      <c r="E178" s="193" t="s">
        <v>1069</v>
      </c>
      <c r="F178" s="206" t="s">
        <v>1070</v>
      </c>
      <c r="G178" s="201" t="s">
        <v>1071</v>
      </c>
    </row>
    <row r="179">
      <c r="A179" s="192"/>
      <c r="B179" s="224" t="s">
        <v>442</v>
      </c>
      <c r="C179" s="205" t="s">
        <v>1072</v>
      </c>
      <c r="D179" s="205" t="s">
        <v>1073</v>
      </c>
      <c r="E179" s="200"/>
      <c r="F179" s="206" t="s">
        <v>1074</v>
      </c>
      <c r="G179" s="204"/>
    </row>
    <row r="180">
      <c r="A180" s="192"/>
      <c r="B180" s="224" t="s">
        <v>442</v>
      </c>
      <c r="C180" s="205" t="s">
        <v>1072</v>
      </c>
      <c r="D180" s="205"/>
      <c r="E180" s="200"/>
      <c r="F180" s="206" t="s">
        <v>1075</v>
      </c>
      <c r="G180" s="204"/>
    </row>
    <row r="181">
      <c r="A181" s="192"/>
      <c r="B181" s="224" t="s">
        <v>442</v>
      </c>
      <c r="C181" s="205" t="s">
        <v>1072</v>
      </c>
      <c r="D181" s="205"/>
      <c r="E181" s="200"/>
      <c r="F181" s="206" t="s">
        <v>1076</v>
      </c>
      <c r="G181" s="204"/>
    </row>
    <row r="182">
      <c r="A182" s="192"/>
      <c r="B182" s="224" t="s">
        <v>442</v>
      </c>
      <c r="C182" s="205" t="s">
        <v>1072</v>
      </c>
      <c r="D182" s="205" t="s">
        <v>1077</v>
      </c>
      <c r="E182" s="214" t="s">
        <v>1078</v>
      </c>
      <c r="F182" s="206" t="s">
        <v>1079</v>
      </c>
      <c r="G182" s="201" t="s">
        <v>1080</v>
      </c>
    </row>
    <row r="183">
      <c r="A183" s="192"/>
      <c r="B183" s="224" t="s">
        <v>442</v>
      </c>
      <c r="C183" s="205" t="s">
        <v>1072</v>
      </c>
      <c r="D183" s="205" t="s">
        <v>1081</v>
      </c>
      <c r="F183" s="206"/>
      <c r="G183" s="201" t="s">
        <v>1082</v>
      </c>
    </row>
    <row r="184">
      <c r="A184" s="192"/>
      <c r="B184" s="224" t="s">
        <v>442</v>
      </c>
      <c r="C184" s="205" t="s">
        <v>1072</v>
      </c>
      <c r="D184" s="205" t="s">
        <v>1083</v>
      </c>
      <c r="E184" s="225" t="s">
        <v>1084</v>
      </c>
      <c r="F184" s="206" t="s">
        <v>1085</v>
      </c>
      <c r="G184" s="201" t="s">
        <v>1086</v>
      </c>
    </row>
    <row r="185">
      <c r="A185" s="192"/>
      <c r="B185" s="224"/>
      <c r="C185" s="205"/>
      <c r="D185" s="205"/>
      <c r="E185" s="196"/>
      <c r="F185" s="195" t="s">
        <v>1087</v>
      </c>
      <c r="G185" s="226"/>
    </row>
    <row r="186">
      <c r="A186" s="192"/>
      <c r="B186" s="224" t="s">
        <v>442</v>
      </c>
      <c r="C186" s="205" t="s">
        <v>1072</v>
      </c>
      <c r="D186" s="205" t="s">
        <v>1088</v>
      </c>
      <c r="E186" s="196" t="s">
        <v>1089</v>
      </c>
      <c r="F186" s="196"/>
      <c r="G186" s="226"/>
    </row>
    <row r="187">
      <c r="A187" s="192"/>
      <c r="B187" s="205" t="s">
        <v>442</v>
      </c>
      <c r="C187" s="205" t="s">
        <v>636</v>
      </c>
      <c r="D187" s="227" t="s">
        <v>1090</v>
      </c>
      <c r="E187" s="206" t="s">
        <v>1091</v>
      </c>
      <c r="F187" s="206" t="s">
        <v>1092</v>
      </c>
      <c r="G187" s="204"/>
    </row>
    <row r="188">
      <c r="A188" s="192"/>
      <c r="B188" s="205" t="s">
        <v>442</v>
      </c>
      <c r="C188" s="205" t="s">
        <v>636</v>
      </c>
      <c r="D188" s="227" t="s">
        <v>1090</v>
      </c>
      <c r="E188" s="206" t="s">
        <v>1091</v>
      </c>
      <c r="F188" s="206" t="s">
        <v>1093</v>
      </c>
      <c r="G188" s="204"/>
    </row>
    <row r="189">
      <c r="A189" s="192"/>
      <c r="B189" s="205" t="s">
        <v>442</v>
      </c>
      <c r="C189" s="205" t="s">
        <v>636</v>
      </c>
      <c r="D189" s="227" t="s">
        <v>1090</v>
      </c>
      <c r="E189" s="206" t="s">
        <v>1094</v>
      </c>
      <c r="F189" s="206" t="s">
        <v>1095</v>
      </c>
      <c r="G189" s="204"/>
    </row>
    <row r="190">
      <c r="A190" s="192"/>
      <c r="B190" s="205" t="s">
        <v>442</v>
      </c>
      <c r="C190" s="205" t="s">
        <v>697</v>
      </c>
      <c r="D190" s="227"/>
      <c r="E190" s="196"/>
      <c r="F190" s="196"/>
      <c r="G190" s="226"/>
    </row>
    <row r="191">
      <c r="A191" s="192"/>
      <c r="B191" s="205" t="s">
        <v>442</v>
      </c>
      <c r="C191" s="205" t="s">
        <v>697</v>
      </c>
      <c r="D191" s="227"/>
      <c r="E191" s="196"/>
      <c r="F191" s="196"/>
      <c r="G191" s="226"/>
    </row>
    <row r="192">
      <c r="A192" s="192"/>
      <c r="B192" s="205" t="s">
        <v>442</v>
      </c>
      <c r="C192" s="205" t="s">
        <v>1096</v>
      </c>
      <c r="D192" s="217" t="s">
        <v>1097</v>
      </c>
      <c r="E192" s="200"/>
      <c r="F192" s="200"/>
      <c r="G192" s="204"/>
    </row>
    <row r="193">
      <c r="A193" s="192"/>
      <c r="B193" s="205" t="s">
        <v>442</v>
      </c>
      <c r="C193" s="205" t="s">
        <v>1096</v>
      </c>
      <c r="D193" s="217" t="s">
        <v>1098</v>
      </c>
      <c r="E193" s="228"/>
      <c r="F193" s="228"/>
      <c r="G193" s="229"/>
    </row>
    <row r="194">
      <c r="A194" s="192"/>
      <c r="B194" s="198" t="s">
        <v>1099</v>
      </c>
      <c r="C194" s="205" t="s">
        <v>1100</v>
      </c>
      <c r="D194" s="205"/>
      <c r="E194" s="200" t="s">
        <v>1101</v>
      </c>
      <c r="F194" s="200"/>
      <c r="G194" s="204"/>
    </row>
    <row r="195">
      <c r="A195" s="192"/>
      <c r="B195" s="198" t="s">
        <v>1099</v>
      </c>
      <c r="C195" s="205" t="s">
        <v>1100</v>
      </c>
      <c r="D195" s="205"/>
      <c r="E195" s="200" t="s">
        <v>1102</v>
      </c>
      <c r="F195" s="200"/>
      <c r="G195" s="204"/>
    </row>
    <row r="196">
      <c r="A196" s="192"/>
      <c r="B196" s="198" t="s">
        <v>1099</v>
      </c>
      <c r="C196" s="205" t="s">
        <v>1100</v>
      </c>
      <c r="D196" s="205"/>
      <c r="E196" s="200" t="s">
        <v>1103</v>
      </c>
      <c r="F196" s="200"/>
      <c r="G196" s="204"/>
    </row>
    <row r="197">
      <c r="A197" s="192"/>
      <c r="B197" s="198" t="s">
        <v>1099</v>
      </c>
      <c r="C197" s="205" t="s">
        <v>1100</v>
      </c>
      <c r="D197" s="205"/>
      <c r="E197" s="200" t="s">
        <v>1104</v>
      </c>
      <c r="F197" s="200"/>
      <c r="G197" s="204"/>
    </row>
    <row r="198">
      <c r="A198" s="192"/>
      <c r="B198" s="198" t="s">
        <v>1099</v>
      </c>
      <c r="C198" s="205" t="s">
        <v>1100</v>
      </c>
      <c r="D198" s="205"/>
      <c r="E198" s="200" t="s">
        <v>1105</v>
      </c>
      <c r="F198" s="200"/>
      <c r="G198" s="204"/>
    </row>
    <row r="199">
      <c r="A199" s="192"/>
      <c r="B199" s="198" t="s">
        <v>1099</v>
      </c>
      <c r="C199" s="205" t="s">
        <v>1100</v>
      </c>
      <c r="D199" s="205"/>
      <c r="E199" s="200" t="s">
        <v>1106</v>
      </c>
      <c r="F199" s="200"/>
      <c r="G199" s="204"/>
    </row>
    <row r="200">
      <c r="A200" s="192"/>
      <c r="B200" s="198" t="s">
        <v>1099</v>
      </c>
      <c r="C200" s="205" t="s">
        <v>1100</v>
      </c>
      <c r="D200" s="205"/>
      <c r="E200" s="200" t="s">
        <v>1107</v>
      </c>
      <c r="F200" s="200"/>
      <c r="G200" s="204"/>
    </row>
    <row r="201">
      <c r="A201" s="192"/>
      <c r="B201" s="198" t="s">
        <v>1099</v>
      </c>
      <c r="C201" s="205" t="s">
        <v>1100</v>
      </c>
      <c r="D201" s="205"/>
      <c r="E201" s="200" t="s">
        <v>1108</v>
      </c>
      <c r="F201" s="200"/>
      <c r="G201" s="204"/>
    </row>
    <row r="202">
      <c r="A202" s="192"/>
      <c r="B202" s="198" t="s">
        <v>1099</v>
      </c>
      <c r="C202" s="205" t="s">
        <v>1100</v>
      </c>
      <c r="D202" s="205"/>
      <c r="E202" s="200" t="s">
        <v>1109</v>
      </c>
      <c r="F202" s="200"/>
      <c r="G202" s="204"/>
    </row>
    <row r="203">
      <c r="A203" s="192"/>
      <c r="B203" s="198" t="s">
        <v>1099</v>
      </c>
      <c r="C203" s="205" t="s">
        <v>1100</v>
      </c>
      <c r="D203" s="205"/>
      <c r="E203" s="200" t="s">
        <v>1110</v>
      </c>
      <c r="F203" s="200"/>
      <c r="G203" s="204"/>
    </row>
    <row r="204">
      <c r="A204" s="192"/>
      <c r="B204" s="198" t="s">
        <v>1099</v>
      </c>
      <c r="C204" s="205" t="s">
        <v>1111</v>
      </c>
      <c r="D204" s="205"/>
      <c r="E204" s="200" t="s">
        <v>1112</v>
      </c>
      <c r="F204" s="200"/>
      <c r="G204" s="204"/>
    </row>
    <row r="205">
      <c r="A205" s="192"/>
      <c r="B205" s="198" t="s">
        <v>1099</v>
      </c>
      <c r="C205" s="205" t="s">
        <v>1111</v>
      </c>
      <c r="D205" s="205"/>
      <c r="E205" s="200" t="s">
        <v>1113</v>
      </c>
      <c r="F205" s="200"/>
      <c r="G205" s="204"/>
    </row>
    <row r="206">
      <c r="A206" s="192"/>
      <c r="B206" s="198" t="s">
        <v>1099</v>
      </c>
      <c r="C206" s="205" t="s">
        <v>1111</v>
      </c>
      <c r="D206" s="205"/>
      <c r="E206" s="200" t="s">
        <v>1114</v>
      </c>
      <c r="F206" s="200"/>
      <c r="G206" s="204"/>
    </row>
    <row r="207">
      <c r="A207" s="192"/>
      <c r="B207" s="198" t="s">
        <v>1099</v>
      </c>
      <c r="C207" s="205" t="s">
        <v>1111</v>
      </c>
      <c r="D207" s="205"/>
      <c r="E207" s="200" t="s">
        <v>1115</v>
      </c>
      <c r="F207" s="200"/>
      <c r="G207" s="204"/>
    </row>
    <row r="208">
      <c r="A208" s="192"/>
      <c r="B208" s="198" t="s">
        <v>1099</v>
      </c>
      <c r="C208" s="205" t="s">
        <v>1111</v>
      </c>
      <c r="D208" s="205"/>
      <c r="E208" s="200" t="s">
        <v>1116</v>
      </c>
      <c r="F208" s="200"/>
      <c r="G208" s="204"/>
    </row>
    <row r="209">
      <c r="A209" s="192"/>
      <c r="B209" s="198" t="s">
        <v>1099</v>
      </c>
      <c r="C209" s="205" t="s">
        <v>1111</v>
      </c>
      <c r="D209" s="205"/>
      <c r="E209" s="200" t="s">
        <v>1117</v>
      </c>
      <c r="F209" s="200"/>
      <c r="G209" s="204"/>
    </row>
    <row r="210">
      <c r="A210" s="192"/>
      <c r="B210" s="198" t="s">
        <v>1099</v>
      </c>
      <c r="C210" s="205" t="s">
        <v>1111</v>
      </c>
      <c r="D210" s="205"/>
      <c r="E210" s="200" t="s">
        <v>1118</v>
      </c>
      <c r="F210" s="200"/>
      <c r="G210" s="204"/>
    </row>
    <row r="211">
      <c r="A211" s="192"/>
      <c r="B211" s="198" t="s">
        <v>1099</v>
      </c>
      <c r="C211" s="205" t="s">
        <v>1111</v>
      </c>
      <c r="D211" s="205"/>
      <c r="E211" s="200" t="s">
        <v>1119</v>
      </c>
      <c r="F211" s="200"/>
      <c r="G211" s="204"/>
    </row>
    <row r="212">
      <c r="A212" s="192"/>
      <c r="B212" s="198" t="s">
        <v>1099</v>
      </c>
      <c r="C212" s="205" t="s">
        <v>1111</v>
      </c>
      <c r="D212" s="205"/>
      <c r="E212" s="200" t="s">
        <v>1120</v>
      </c>
      <c r="F212" s="200"/>
      <c r="G212" s="204"/>
    </row>
    <row r="213">
      <c r="A213" s="192"/>
      <c r="B213" s="198" t="s">
        <v>1099</v>
      </c>
      <c r="C213" s="205" t="s">
        <v>1111</v>
      </c>
      <c r="D213" s="205"/>
      <c r="E213" s="200" t="s">
        <v>1121</v>
      </c>
      <c r="F213" s="200"/>
      <c r="G213" s="204"/>
    </row>
    <row r="214">
      <c r="A214" s="192"/>
      <c r="B214" s="198" t="s">
        <v>1099</v>
      </c>
      <c r="C214" s="205" t="s">
        <v>1111</v>
      </c>
      <c r="D214" s="205"/>
      <c r="E214" s="200" t="s">
        <v>1122</v>
      </c>
      <c r="F214" s="200"/>
      <c r="G214" s="204"/>
    </row>
    <row r="215">
      <c r="A215" s="192"/>
      <c r="B215" s="198" t="s">
        <v>1099</v>
      </c>
      <c r="C215" s="205" t="s">
        <v>1111</v>
      </c>
      <c r="D215" s="205"/>
      <c r="E215" s="200" t="s">
        <v>1123</v>
      </c>
      <c r="F215" s="200"/>
      <c r="G215" s="204"/>
    </row>
    <row r="216">
      <c r="A216" s="192"/>
      <c r="B216" s="198" t="s">
        <v>1099</v>
      </c>
      <c r="C216" s="205" t="s">
        <v>1111</v>
      </c>
      <c r="D216" s="205"/>
      <c r="E216" s="200" t="s">
        <v>1124</v>
      </c>
      <c r="F216" s="200"/>
      <c r="G216" s="204"/>
    </row>
    <row r="217">
      <c r="A217" s="192"/>
      <c r="B217" s="198" t="s">
        <v>1099</v>
      </c>
      <c r="C217" s="205" t="s">
        <v>1111</v>
      </c>
      <c r="D217" s="205"/>
      <c r="E217" s="200" t="s">
        <v>1125</v>
      </c>
      <c r="F217" s="200"/>
      <c r="G217" s="204"/>
    </row>
    <row r="218">
      <c r="A218" s="192"/>
      <c r="B218" s="198" t="s">
        <v>1099</v>
      </c>
      <c r="C218" s="205" t="s">
        <v>1111</v>
      </c>
      <c r="D218" s="205"/>
      <c r="E218" s="200" t="s">
        <v>1126</v>
      </c>
      <c r="F218" s="200"/>
      <c r="G218" s="204"/>
    </row>
    <row r="219">
      <c r="A219" s="192"/>
      <c r="B219" s="198" t="s">
        <v>1099</v>
      </c>
      <c r="C219" s="205" t="s">
        <v>1111</v>
      </c>
      <c r="D219" s="205"/>
      <c r="E219" s="200" t="s">
        <v>1127</v>
      </c>
      <c r="F219" s="200"/>
      <c r="G219" s="204"/>
    </row>
    <row r="220">
      <c r="A220" s="192"/>
      <c r="B220" s="198" t="s">
        <v>1099</v>
      </c>
      <c r="C220" s="205" t="s">
        <v>1111</v>
      </c>
      <c r="D220" s="205"/>
      <c r="E220" s="200" t="s">
        <v>1128</v>
      </c>
      <c r="F220" s="200"/>
      <c r="G220" s="204"/>
    </row>
    <row r="221">
      <c r="A221" s="192"/>
      <c r="B221" s="198" t="s">
        <v>1099</v>
      </c>
      <c r="C221" s="205" t="s">
        <v>1111</v>
      </c>
      <c r="D221" s="205"/>
      <c r="E221" s="200" t="s">
        <v>1129</v>
      </c>
      <c r="F221" s="200"/>
      <c r="G221" s="204"/>
    </row>
    <row r="222">
      <c r="A222" s="192"/>
      <c r="B222" s="198" t="s">
        <v>1099</v>
      </c>
      <c r="C222" s="205" t="s">
        <v>1111</v>
      </c>
      <c r="D222" s="205"/>
      <c r="E222" s="200" t="s">
        <v>1130</v>
      </c>
      <c r="F222" s="200"/>
      <c r="G222" s="204"/>
    </row>
    <row r="223">
      <c r="A223" s="192"/>
      <c r="B223" s="198" t="s">
        <v>1099</v>
      </c>
      <c r="C223" s="205" t="s">
        <v>1111</v>
      </c>
      <c r="D223" s="205"/>
      <c r="E223" s="200" t="s">
        <v>1131</v>
      </c>
      <c r="F223" s="200"/>
      <c r="G223" s="204"/>
    </row>
    <row r="224">
      <c r="A224" s="192"/>
      <c r="B224" s="198" t="s">
        <v>1099</v>
      </c>
      <c r="C224" s="205" t="s">
        <v>1111</v>
      </c>
      <c r="D224" s="205"/>
      <c r="E224" s="200" t="s">
        <v>1132</v>
      </c>
      <c r="F224" s="200"/>
      <c r="G224" s="204"/>
    </row>
    <row r="225">
      <c r="A225" s="192"/>
      <c r="B225" s="198" t="s">
        <v>1099</v>
      </c>
      <c r="C225" s="205" t="s">
        <v>1111</v>
      </c>
      <c r="D225" s="205"/>
      <c r="E225" s="200" t="s">
        <v>1133</v>
      </c>
      <c r="F225" s="200"/>
      <c r="G225" s="204"/>
    </row>
    <row r="226">
      <c r="A226" s="192"/>
      <c r="B226" s="198" t="s">
        <v>1099</v>
      </c>
      <c r="C226" s="205" t="s">
        <v>1111</v>
      </c>
      <c r="D226" s="205"/>
      <c r="E226" s="200" t="s">
        <v>1134</v>
      </c>
      <c r="F226" s="200"/>
      <c r="G226" s="204"/>
    </row>
    <row r="227">
      <c r="A227" s="192"/>
      <c r="B227" s="198" t="s">
        <v>1099</v>
      </c>
      <c r="C227" s="205" t="s">
        <v>1111</v>
      </c>
      <c r="D227" s="205"/>
      <c r="E227" s="200" t="s">
        <v>1135</v>
      </c>
      <c r="F227" s="200"/>
      <c r="G227" s="204"/>
    </row>
    <row r="228">
      <c r="A228" s="192"/>
      <c r="B228" s="198" t="s">
        <v>1099</v>
      </c>
      <c r="C228" s="205" t="s">
        <v>1111</v>
      </c>
      <c r="D228" s="205"/>
      <c r="E228" s="200" t="s">
        <v>1136</v>
      </c>
      <c r="F228" s="200"/>
      <c r="G228" s="204"/>
    </row>
    <row r="229">
      <c r="A229" s="192"/>
      <c r="B229" s="198" t="s">
        <v>1099</v>
      </c>
      <c r="C229" s="205" t="s">
        <v>1111</v>
      </c>
      <c r="D229" s="205"/>
      <c r="E229" s="200" t="s">
        <v>1137</v>
      </c>
      <c r="F229" s="200"/>
      <c r="G229" s="204"/>
    </row>
    <row r="230">
      <c r="A230" s="192"/>
      <c r="B230" s="198" t="s">
        <v>1099</v>
      </c>
      <c r="C230" s="205" t="s">
        <v>1111</v>
      </c>
      <c r="D230" s="205"/>
      <c r="E230" s="200" t="s">
        <v>1138</v>
      </c>
      <c r="F230" s="200"/>
      <c r="G230" s="204"/>
    </row>
    <row r="231">
      <c r="A231" s="192"/>
      <c r="B231" s="198" t="s">
        <v>1099</v>
      </c>
      <c r="C231" s="205" t="s">
        <v>1111</v>
      </c>
      <c r="D231" s="205"/>
      <c r="E231" s="200" t="s">
        <v>1139</v>
      </c>
      <c r="F231" s="200"/>
      <c r="G231" s="204"/>
    </row>
    <row r="232">
      <c r="A232" s="192"/>
      <c r="B232" s="198" t="s">
        <v>1099</v>
      </c>
      <c r="C232" s="205" t="s">
        <v>1111</v>
      </c>
      <c r="D232" s="205"/>
      <c r="E232" s="200" t="s">
        <v>1140</v>
      </c>
      <c r="F232" s="200"/>
      <c r="G232" s="204"/>
    </row>
    <row r="233">
      <c r="A233" s="192"/>
      <c r="B233" s="198" t="s">
        <v>1099</v>
      </c>
      <c r="C233" s="205" t="s">
        <v>1111</v>
      </c>
      <c r="D233" s="205"/>
      <c r="E233" s="200" t="s">
        <v>1141</v>
      </c>
      <c r="F233" s="200"/>
      <c r="G233" s="204"/>
    </row>
    <row r="234">
      <c r="A234" s="192"/>
      <c r="B234" s="198" t="s">
        <v>1099</v>
      </c>
      <c r="C234" s="205" t="s">
        <v>1111</v>
      </c>
      <c r="D234" s="205"/>
      <c r="E234" s="200" t="s">
        <v>1142</v>
      </c>
      <c r="F234" s="200"/>
      <c r="G234" s="204"/>
    </row>
    <row r="235">
      <c r="A235" s="192"/>
      <c r="B235" s="198" t="s">
        <v>1099</v>
      </c>
      <c r="C235" s="205" t="s">
        <v>1111</v>
      </c>
      <c r="D235" s="205"/>
      <c r="E235" s="200" t="s">
        <v>1143</v>
      </c>
      <c r="F235" s="200"/>
      <c r="G235" s="204"/>
    </row>
    <row r="236">
      <c r="A236" s="192"/>
      <c r="B236" s="198" t="s">
        <v>1099</v>
      </c>
      <c r="C236" s="205" t="s">
        <v>1111</v>
      </c>
      <c r="D236" s="205"/>
      <c r="E236" s="200" t="s">
        <v>1144</v>
      </c>
      <c r="F236" s="200"/>
      <c r="G236" s="204"/>
    </row>
    <row r="237">
      <c r="A237" s="192"/>
      <c r="B237" s="198" t="s">
        <v>1099</v>
      </c>
      <c r="C237" s="205" t="s">
        <v>1111</v>
      </c>
      <c r="D237" s="205"/>
      <c r="E237" s="200" t="s">
        <v>1145</v>
      </c>
      <c r="F237" s="200"/>
      <c r="G237" s="204"/>
    </row>
    <row r="238">
      <c r="A238" s="192"/>
      <c r="B238" s="198" t="s">
        <v>773</v>
      </c>
      <c r="C238" s="190" t="s">
        <v>1146</v>
      </c>
      <c r="D238" s="190"/>
      <c r="E238" s="228" t="s">
        <v>1147</v>
      </c>
      <c r="F238" s="228"/>
      <c r="G238" s="229"/>
    </row>
    <row r="239">
      <c r="A239" s="192"/>
      <c r="B239" s="198" t="s">
        <v>773</v>
      </c>
      <c r="C239" s="190" t="s">
        <v>1146</v>
      </c>
      <c r="D239" s="230" t="s">
        <v>1148</v>
      </c>
      <c r="E239" s="187" t="s">
        <v>1149</v>
      </c>
      <c r="F239" s="187" t="s">
        <v>1150</v>
      </c>
      <c r="G239" s="231" t="s">
        <v>1151</v>
      </c>
    </row>
    <row r="240">
      <c r="A240" s="192"/>
      <c r="B240" s="198" t="s">
        <v>773</v>
      </c>
      <c r="C240" s="190" t="s">
        <v>1146</v>
      </c>
      <c r="D240" s="190"/>
      <c r="E240" s="187" t="s">
        <v>1152</v>
      </c>
      <c r="F240" s="187" t="s">
        <v>1150</v>
      </c>
      <c r="G240" s="231" t="s">
        <v>1151</v>
      </c>
    </row>
    <row r="241">
      <c r="A241" s="192"/>
      <c r="B241" s="198" t="s">
        <v>773</v>
      </c>
      <c r="C241" s="190" t="s">
        <v>1146</v>
      </c>
      <c r="D241" s="190"/>
      <c r="E241" s="187" t="s">
        <v>1153</v>
      </c>
      <c r="F241" s="187" t="s">
        <v>1150</v>
      </c>
      <c r="G241" s="231" t="s">
        <v>1154</v>
      </c>
    </row>
    <row r="242">
      <c r="A242" s="192"/>
      <c r="B242" s="198" t="s">
        <v>773</v>
      </c>
      <c r="C242" s="190" t="s">
        <v>1146</v>
      </c>
      <c r="D242" s="190"/>
      <c r="E242" s="187" t="s">
        <v>916</v>
      </c>
      <c r="F242" s="187" t="s">
        <v>1150</v>
      </c>
      <c r="G242" s="231" t="s">
        <v>1155</v>
      </c>
    </row>
    <row r="243">
      <c r="A243" s="192"/>
      <c r="B243" s="198" t="s">
        <v>773</v>
      </c>
      <c r="C243" s="190" t="s">
        <v>1146</v>
      </c>
      <c r="D243" s="230" t="s">
        <v>1156</v>
      </c>
      <c r="E243" s="187" t="s">
        <v>1157</v>
      </c>
      <c r="F243" s="187" t="s">
        <v>1150</v>
      </c>
      <c r="G243" s="231" t="s">
        <v>70</v>
      </c>
    </row>
    <row r="244">
      <c r="A244" s="192"/>
      <c r="B244" s="198" t="s">
        <v>773</v>
      </c>
      <c r="C244" s="190" t="s">
        <v>1146</v>
      </c>
      <c r="D244" s="190"/>
      <c r="E244" s="187" t="s">
        <v>1158</v>
      </c>
      <c r="F244" s="187" t="s">
        <v>1150</v>
      </c>
      <c r="G244" s="229"/>
    </row>
    <row r="245">
      <c r="A245" s="192"/>
      <c r="B245" s="198" t="s">
        <v>773</v>
      </c>
      <c r="C245" s="190" t="s">
        <v>1146</v>
      </c>
      <c r="D245" s="190"/>
      <c r="E245" s="187" t="s">
        <v>1159</v>
      </c>
      <c r="F245" s="187" t="s">
        <v>1150</v>
      </c>
      <c r="G245" s="229"/>
    </row>
    <row r="246">
      <c r="A246" s="192"/>
      <c r="B246" s="198" t="s">
        <v>773</v>
      </c>
      <c r="C246" s="190" t="s">
        <v>1146</v>
      </c>
      <c r="D246" s="190"/>
      <c r="E246" s="187" t="s">
        <v>1160</v>
      </c>
      <c r="F246" s="187" t="s">
        <v>1150</v>
      </c>
      <c r="G246" s="229"/>
    </row>
    <row r="247">
      <c r="A247" s="192"/>
      <c r="B247" s="198" t="s">
        <v>773</v>
      </c>
      <c r="C247" s="190" t="s">
        <v>1146</v>
      </c>
      <c r="D247" s="190"/>
      <c r="E247" s="187" t="s">
        <v>1161</v>
      </c>
      <c r="F247" s="187" t="s">
        <v>1150</v>
      </c>
      <c r="G247" s="229"/>
    </row>
    <row r="248">
      <c r="A248" s="192"/>
      <c r="B248" s="198" t="s">
        <v>773</v>
      </c>
      <c r="C248" s="190" t="s">
        <v>1146</v>
      </c>
      <c r="D248" s="190"/>
      <c r="E248" s="187" t="s">
        <v>1162</v>
      </c>
      <c r="F248" s="187" t="s">
        <v>1150</v>
      </c>
      <c r="G248" s="229"/>
    </row>
    <row r="249">
      <c r="A249" s="192"/>
      <c r="B249" s="198" t="s">
        <v>773</v>
      </c>
      <c r="C249" s="190" t="s">
        <v>1146</v>
      </c>
      <c r="D249" s="190"/>
      <c r="E249" s="187" t="s">
        <v>1163</v>
      </c>
      <c r="F249" s="187" t="s">
        <v>1150</v>
      </c>
      <c r="G249" s="229"/>
    </row>
    <row r="250">
      <c r="A250" s="192"/>
      <c r="B250" s="198" t="s">
        <v>773</v>
      </c>
      <c r="C250" s="190" t="s">
        <v>1146</v>
      </c>
      <c r="D250" s="190"/>
      <c r="E250" s="187" t="s">
        <v>1164</v>
      </c>
      <c r="F250" s="187" t="s">
        <v>1150</v>
      </c>
      <c r="G250" s="229"/>
    </row>
    <row r="251">
      <c r="A251" s="192"/>
      <c r="B251" s="198" t="s">
        <v>773</v>
      </c>
      <c r="C251" s="190" t="s">
        <v>1146</v>
      </c>
      <c r="D251" s="190"/>
      <c r="E251" s="187" t="s">
        <v>1165</v>
      </c>
      <c r="F251" s="187" t="s">
        <v>1150</v>
      </c>
      <c r="G251" s="229"/>
    </row>
    <row r="252">
      <c r="A252" s="192"/>
      <c r="B252" s="198" t="s">
        <v>773</v>
      </c>
      <c r="C252" s="190" t="s">
        <v>1146</v>
      </c>
      <c r="D252" s="190"/>
      <c r="E252" s="187" t="s">
        <v>1166</v>
      </c>
      <c r="F252" s="187" t="s">
        <v>1150</v>
      </c>
      <c r="G252" s="229"/>
    </row>
    <row r="253">
      <c r="A253" s="192"/>
      <c r="B253" s="198" t="s">
        <v>773</v>
      </c>
      <c r="C253" s="190" t="s">
        <v>1146</v>
      </c>
      <c r="D253" s="190"/>
      <c r="E253" s="187" t="s">
        <v>1167</v>
      </c>
      <c r="F253" s="187" t="s">
        <v>1150</v>
      </c>
      <c r="G253" s="229"/>
    </row>
    <row r="254">
      <c r="A254" s="192"/>
      <c r="B254" s="198" t="s">
        <v>773</v>
      </c>
      <c r="C254" s="190" t="s">
        <v>1146</v>
      </c>
      <c r="D254" s="190"/>
      <c r="E254" s="187" t="s">
        <v>1168</v>
      </c>
      <c r="F254" s="187" t="s">
        <v>1150</v>
      </c>
      <c r="G254" s="229"/>
    </row>
    <row r="255">
      <c r="A255" s="192"/>
      <c r="B255" s="198" t="s">
        <v>773</v>
      </c>
      <c r="C255" s="190" t="s">
        <v>1146</v>
      </c>
      <c r="D255" s="190"/>
      <c r="E255" s="187" t="s">
        <v>1169</v>
      </c>
      <c r="F255" s="187" t="s">
        <v>1150</v>
      </c>
      <c r="G255" s="229"/>
    </row>
    <row r="256">
      <c r="A256" s="192"/>
      <c r="B256" s="198" t="s">
        <v>773</v>
      </c>
      <c r="C256" s="190" t="s">
        <v>1146</v>
      </c>
      <c r="D256" s="190"/>
      <c r="E256" s="187" t="s">
        <v>1170</v>
      </c>
      <c r="F256" s="187" t="s">
        <v>1150</v>
      </c>
      <c r="G256" s="229"/>
    </row>
    <row r="257">
      <c r="A257" s="192"/>
      <c r="B257" s="198" t="s">
        <v>773</v>
      </c>
      <c r="C257" s="190" t="s">
        <v>1146</v>
      </c>
      <c r="D257" s="232" t="s">
        <v>1171</v>
      </c>
      <c r="E257" s="187" t="s">
        <v>1172</v>
      </c>
      <c r="F257" s="187" t="s">
        <v>1150</v>
      </c>
      <c r="G257" s="229"/>
    </row>
    <row r="258">
      <c r="A258" s="192"/>
      <c r="B258" s="198" t="s">
        <v>773</v>
      </c>
      <c r="C258" s="190" t="s">
        <v>1146</v>
      </c>
      <c r="D258" s="232" t="s">
        <v>782</v>
      </c>
      <c r="E258" s="187" t="s">
        <v>1173</v>
      </c>
      <c r="F258" s="187" t="s">
        <v>1150</v>
      </c>
      <c r="G258" s="229"/>
    </row>
    <row r="259">
      <c r="A259" s="192"/>
      <c r="B259" s="198" t="s">
        <v>773</v>
      </c>
      <c r="C259" s="190" t="s">
        <v>1146</v>
      </c>
      <c r="D259" s="233" t="s">
        <v>1174</v>
      </c>
      <c r="E259" s="190" t="s">
        <v>1175</v>
      </c>
      <c r="F259" s="187" t="s">
        <v>1150</v>
      </c>
      <c r="G259" s="187" t="s">
        <v>1150</v>
      </c>
    </row>
    <row r="260">
      <c r="A260" s="192"/>
      <c r="B260" s="198" t="s">
        <v>773</v>
      </c>
      <c r="C260" s="190" t="s">
        <v>1146</v>
      </c>
      <c r="D260" s="233" t="s">
        <v>1176</v>
      </c>
      <c r="E260" s="187" t="s">
        <v>1177</v>
      </c>
      <c r="F260" s="187" t="s">
        <v>1150</v>
      </c>
      <c r="G260" s="187" t="s">
        <v>1150</v>
      </c>
    </row>
    <row r="261">
      <c r="A261" s="192"/>
      <c r="B261" s="198" t="s">
        <v>773</v>
      </c>
      <c r="C261" s="190" t="s">
        <v>1146</v>
      </c>
      <c r="D261" s="233"/>
      <c r="E261" s="187" t="s">
        <v>1178</v>
      </c>
      <c r="F261" s="187" t="s">
        <v>1150</v>
      </c>
      <c r="G261" s="187" t="s">
        <v>1150</v>
      </c>
    </row>
    <row r="262">
      <c r="A262" s="192"/>
      <c r="B262" s="198" t="s">
        <v>773</v>
      </c>
      <c r="C262" s="190" t="s">
        <v>1146</v>
      </c>
      <c r="D262" s="190"/>
      <c r="E262" s="187" t="s">
        <v>1179</v>
      </c>
      <c r="F262" s="187" t="s">
        <v>1150</v>
      </c>
      <c r="G262" s="187" t="s">
        <v>1150</v>
      </c>
    </row>
    <row r="263">
      <c r="A263" s="192"/>
      <c r="B263" s="198" t="s">
        <v>773</v>
      </c>
      <c r="C263" s="190" t="s">
        <v>1146</v>
      </c>
      <c r="D263" s="190"/>
      <c r="E263" s="187" t="s">
        <v>1180</v>
      </c>
      <c r="F263" s="187" t="s">
        <v>1150</v>
      </c>
      <c r="G263" s="187" t="s">
        <v>1150</v>
      </c>
    </row>
    <row r="264">
      <c r="A264" s="192"/>
      <c r="B264" s="198" t="s">
        <v>773</v>
      </c>
      <c r="C264" s="190" t="s">
        <v>1146</v>
      </c>
      <c r="D264" s="190"/>
      <c r="E264" s="187" t="s">
        <v>1181</v>
      </c>
      <c r="F264" s="187" t="s">
        <v>1150</v>
      </c>
      <c r="G264" s="187" t="s">
        <v>1150</v>
      </c>
    </row>
    <row r="265">
      <c r="A265" s="192"/>
      <c r="B265" s="198" t="s">
        <v>773</v>
      </c>
      <c r="C265" s="190" t="s">
        <v>1146</v>
      </c>
      <c r="D265" s="190"/>
      <c r="E265" s="187" t="s">
        <v>1182</v>
      </c>
      <c r="F265" s="187" t="s">
        <v>1150</v>
      </c>
      <c r="G265" s="187" t="s">
        <v>1150</v>
      </c>
    </row>
    <row r="266">
      <c r="A266" s="192"/>
      <c r="B266" s="198" t="s">
        <v>773</v>
      </c>
      <c r="C266" s="190" t="s">
        <v>1146</v>
      </c>
      <c r="D266" s="190"/>
      <c r="E266" s="187" t="s">
        <v>1183</v>
      </c>
      <c r="F266" s="187" t="s">
        <v>1150</v>
      </c>
      <c r="G266" s="187" t="s">
        <v>1150</v>
      </c>
    </row>
    <row r="267">
      <c r="A267" s="192"/>
      <c r="B267" s="198" t="s">
        <v>773</v>
      </c>
      <c r="C267" s="190" t="s">
        <v>1146</v>
      </c>
      <c r="D267" s="190"/>
      <c r="E267" s="187" t="s">
        <v>1184</v>
      </c>
      <c r="F267" s="187" t="s">
        <v>1150</v>
      </c>
      <c r="G267" s="187" t="s">
        <v>1150</v>
      </c>
    </row>
    <row r="268">
      <c r="A268" s="192"/>
      <c r="B268" s="198" t="s">
        <v>773</v>
      </c>
      <c r="C268" s="190" t="s">
        <v>1146</v>
      </c>
      <c r="D268" s="190"/>
      <c r="E268" s="187" t="s">
        <v>1185</v>
      </c>
      <c r="F268" s="187" t="s">
        <v>1150</v>
      </c>
      <c r="G268" s="187" t="s">
        <v>1150</v>
      </c>
    </row>
    <row r="269">
      <c r="A269" s="192"/>
      <c r="B269" s="198" t="s">
        <v>773</v>
      </c>
      <c r="C269" s="190" t="s">
        <v>1146</v>
      </c>
      <c r="D269" s="190"/>
      <c r="E269" s="187" t="s">
        <v>1186</v>
      </c>
      <c r="F269" s="187" t="s">
        <v>1150</v>
      </c>
      <c r="G269" s="187" t="s">
        <v>1150</v>
      </c>
    </row>
    <row r="270">
      <c r="A270" s="192"/>
      <c r="B270" s="198" t="s">
        <v>773</v>
      </c>
      <c r="C270" s="190" t="s">
        <v>1146</v>
      </c>
      <c r="D270" s="190"/>
      <c r="E270" s="187" t="s">
        <v>1187</v>
      </c>
      <c r="F270" s="187" t="s">
        <v>1150</v>
      </c>
      <c r="G270" s="187" t="s">
        <v>1150</v>
      </c>
    </row>
    <row r="271">
      <c r="A271" s="192"/>
      <c r="B271" s="198" t="s">
        <v>773</v>
      </c>
      <c r="C271" s="190" t="s">
        <v>1146</v>
      </c>
      <c r="D271" s="190"/>
      <c r="E271" s="187" t="s">
        <v>1188</v>
      </c>
      <c r="F271" s="187" t="s">
        <v>1150</v>
      </c>
      <c r="G271" s="187" t="s">
        <v>1150</v>
      </c>
    </row>
    <row r="272">
      <c r="A272" s="192"/>
      <c r="B272" s="198" t="s">
        <v>773</v>
      </c>
      <c r="C272" s="190" t="s">
        <v>1146</v>
      </c>
      <c r="D272" s="190"/>
      <c r="E272" s="187" t="s">
        <v>1189</v>
      </c>
      <c r="F272" s="187" t="s">
        <v>1150</v>
      </c>
      <c r="G272" s="187" t="s">
        <v>1150</v>
      </c>
    </row>
    <row r="273">
      <c r="A273" s="192"/>
      <c r="B273" s="198" t="s">
        <v>773</v>
      </c>
      <c r="C273" s="190" t="s">
        <v>1146</v>
      </c>
      <c r="D273" s="190"/>
      <c r="E273" s="187" t="s">
        <v>1190</v>
      </c>
      <c r="F273" s="187" t="s">
        <v>1150</v>
      </c>
      <c r="G273" s="187" t="s">
        <v>1150</v>
      </c>
    </row>
    <row r="274">
      <c r="A274" s="192"/>
      <c r="B274" s="198" t="s">
        <v>773</v>
      </c>
      <c r="C274" s="190" t="s">
        <v>1146</v>
      </c>
      <c r="D274" s="190"/>
      <c r="E274" s="187" t="s">
        <v>1191</v>
      </c>
      <c r="F274" s="187" t="s">
        <v>1150</v>
      </c>
      <c r="G274" s="187" t="s">
        <v>1150</v>
      </c>
    </row>
    <row r="275">
      <c r="A275" s="192"/>
      <c r="B275" s="198" t="s">
        <v>773</v>
      </c>
      <c r="C275" s="190" t="s">
        <v>1146</v>
      </c>
      <c r="D275" s="190"/>
      <c r="E275" s="187" t="s">
        <v>1192</v>
      </c>
      <c r="F275" s="187" t="s">
        <v>1150</v>
      </c>
      <c r="G275" s="187" t="s">
        <v>1150</v>
      </c>
    </row>
    <row r="276">
      <c r="A276" s="192"/>
      <c r="B276" s="198" t="s">
        <v>773</v>
      </c>
      <c r="C276" s="190" t="s">
        <v>1146</v>
      </c>
      <c r="D276" s="190"/>
      <c r="E276" s="187" t="s">
        <v>1193</v>
      </c>
      <c r="F276" s="187" t="s">
        <v>1150</v>
      </c>
      <c r="G276" s="187" t="s">
        <v>1150</v>
      </c>
    </row>
    <row r="277">
      <c r="A277" s="192"/>
      <c r="B277" s="198" t="s">
        <v>773</v>
      </c>
      <c r="C277" s="190" t="s">
        <v>1146</v>
      </c>
      <c r="D277" s="190"/>
      <c r="E277" s="187" t="s">
        <v>1194</v>
      </c>
      <c r="F277" s="187" t="s">
        <v>1150</v>
      </c>
      <c r="G277" s="187" t="s">
        <v>1150</v>
      </c>
    </row>
    <row r="278">
      <c r="A278" s="192"/>
      <c r="B278" s="198" t="s">
        <v>773</v>
      </c>
      <c r="C278" s="190" t="s">
        <v>1146</v>
      </c>
      <c r="D278" s="190"/>
      <c r="E278" s="187" t="s">
        <v>1195</v>
      </c>
      <c r="F278" s="187" t="s">
        <v>1150</v>
      </c>
      <c r="G278" s="187" t="s">
        <v>1150</v>
      </c>
    </row>
    <row r="279">
      <c r="A279" s="192"/>
      <c r="B279" s="198" t="s">
        <v>773</v>
      </c>
      <c r="C279" s="190" t="s">
        <v>1146</v>
      </c>
      <c r="D279" s="190"/>
      <c r="E279" s="187" t="s">
        <v>1196</v>
      </c>
      <c r="F279" s="187" t="s">
        <v>1150</v>
      </c>
      <c r="G279" s="187" t="s">
        <v>1150</v>
      </c>
    </row>
    <row r="280">
      <c r="A280" s="192"/>
      <c r="B280" s="198" t="s">
        <v>773</v>
      </c>
      <c r="C280" s="190" t="s">
        <v>1146</v>
      </c>
      <c r="D280" s="190"/>
      <c r="E280" s="187" t="s">
        <v>1197</v>
      </c>
      <c r="F280" s="187" t="s">
        <v>1150</v>
      </c>
      <c r="G280" s="187" t="s">
        <v>1150</v>
      </c>
    </row>
    <row r="281">
      <c r="A281" s="192"/>
      <c r="B281" s="198" t="s">
        <v>773</v>
      </c>
      <c r="C281" s="190" t="s">
        <v>1146</v>
      </c>
      <c r="D281" s="190"/>
      <c r="E281" s="187" t="s">
        <v>1198</v>
      </c>
      <c r="F281" s="187" t="s">
        <v>1150</v>
      </c>
      <c r="G281" s="187" t="s">
        <v>1150</v>
      </c>
    </row>
    <row r="282">
      <c r="A282" s="192"/>
      <c r="B282" s="198" t="s">
        <v>773</v>
      </c>
      <c r="C282" s="190" t="s">
        <v>1146</v>
      </c>
      <c r="D282" s="232" t="s">
        <v>1199</v>
      </c>
      <c r="E282" s="187" t="s">
        <v>1200</v>
      </c>
      <c r="F282" s="187" t="s">
        <v>1150</v>
      </c>
      <c r="G282" s="187" t="s">
        <v>1150</v>
      </c>
    </row>
    <row r="283">
      <c r="A283" s="192"/>
      <c r="B283" s="198" t="s">
        <v>773</v>
      </c>
      <c r="C283" s="190" t="s">
        <v>1146</v>
      </c>
      <c r="D283" s="190"/>
      <c r="E283" s="187" t="s">
        <v>1178</v>
      </c>
      <c r="F283" s="187" t="s">
        <v>1150</v>
      </c>
      <c r="G283" s="187" t="s">
        <v>1150</v>
      </c>
    </row>
    <row r="284">
      <c r="A284" s="192"/>
      <c r="B284" s="198" t="s">
        <v>773</v>
      </c>
      <c r="C284" s="190" t="s">
        <v>1146</v>
      </c>
      <c r="D284" s="234" t="s">
        <v>1201</v>
      </c>
      <c r="E284" s="187" t="s">
        <v>1202</v>
      </c>
      <c r="F284" s="187" t="s">
        <v>1150</v>
      </c>
      <c r="G284" s="187" t="s">
        <v>1150</v>
      </c>
    </row>
    <row r="285">
      <c r="A285" s="192"/>
      <c r="B285" s="198" t="s">
        <v>773</v>
      </c>
      <c r="C285" s="190" t="s">
        <v>1146</v>
      </c>
      <c r="D285" s="235"/>
      <c r="E285" s="187" t="s">
        <v>1203</v>
      </c>
      <c r="F285" s="187" t="s">
        <v>1150</v>
      </c>
      <c r="G285" s="187" t="s">
        <v>1150</v>
      </c>
    </row>
    <row r="286">
      <c r="A286" s="192"/>
      <c r="B286" s="198" t="s">
        <v>773</v>
      </c>
      <c r="C286" s="190" t="s">
        <v>1146</v>
      </c>
      <c r="D286" s="236" t="s">
        <v>1204</v>
      </c>
      <c r="E286" s="187" t="s">
        <v>1202</v>
      </c>
      <c r="F286" s="187" t="s">
        <v>1150</v>
      </c>
      <c r="G286" s="187" t="s">
        <v>1150</v>
      </c>
    </row>
    <row r="287">
      <c r="A287" s="192"/>
      <c r="B287" s="198" t="s">
        <v>773</v>
      </c>
      <c r="C287" s="190" t="s">
        <v>1146</v>
      </c>
      <c r="D287" s="190"/>
      <c r="E287" s="187" t="s">
        <v>1205</v>
      </c>
      <c r="F287" s="187" t="s">
        <v>1150</v>
      </c>
      <c r="G287" s="187" t="s">
        <v>1150</v>
      </c>
    </row>
    <row r="288">
      <c r="A288" s="192"/>
      <c r="B288" s="198" t="s">
        <v>773</v>
      </c>
      <c r="C288" s="190" t="s">
        <v>1146</v>
      </c>
      <c r="D288" s="190"/>
      <c r="E288" s="187" t="s">
        <v>1206</v>
      </c>
      <c r="F288" s="187" t="s">
        <v>1150</v>
      </c>
      <c r="G288" s="187" t="s">
        <v>1150</v>
      </c>
    </row>
    <row r="289">
      <c r="A289" s="192"/>
      <c r="B289" s="198" t="s">
        <v>773</v>
      </c>
      <c r="C289" s="190" t="s">
        <v>1146</v>
      </c>
      <c r="D289" s="190"/>
      <c r="E289" s="187" t="s">
        <v>1207</v>
      </c>
      <c r="F289" s="187" t="s">
        <v>1150</v>
      </c>
      <c r="G289" s="187" t="s">
        <v>1150</v>
      </c>
    </row>
    <row r="290">
      <c r="A290" s="192"/>
      <c r="B290" s="198" t="s">
        <v>773</v>
      </c>
      <c r="C290" s="190" t="s">
        <v>1146</v>
      </c>
      <c r="D290" s="190"/>
      <c r="E290" s="187" t="s">
        <v>1208</v>
      </c>
      <c r="F290" s="187" t="s">
        <v>1150</v>
      </c>
      <c r="G290" s="187" t="s">
        <v>1150</v>
      </c>
    </row>
    <row r="291">
      <c r="A291" s="192"/>
      <c r="B291" s="198" t="s">
        <v>773</v>
      </c>
      <c r="C291" s="190" t="s">
        <v>1146</v>
      </c>
      <c r="D291" s="190"/>
      <c r="E291" s="187" t="s">
        <v>1209</v>
      </c>
      <c r="F291" s="187" t="s">
        <v>1150</v>
      </c>
      <c r="G291" s="187" t="s">
        <v>1150</v>
      </c>
    </row>
    <row r="292">
      <c r="A292" s="192"/>
      <c r="B292" s="198" t="s">
        <v>773</v>
      </c>
      <c r="C292" s="190" t="s">
        <v>1146</v>
      </c>
      <c r="D292" s="190"/>
      <c r="E292" s="187" t="s">
        <v>1210</v>
      </c>
      <c r="F292" s="187" t="s">
        <v>1150</v>
      </c>
      <c r="G292" s="187" t="s">
        <v>1150</v>
      </c>
    </row>
    <row r="293">
      <c r="A293" s="192"/>
      <c r="B293" s="198" t="s">
        <v>773</v>
      </c>
      <c r="C293" s="190" t="s">
        <v>1146</v>
      </c>
      <c r="D293" s="190"/>
      <c r="E293" s="187" t="s">
        <v>1211</v>
      </c>
      <c r="F293" s="187" t="s">
        <v>1150</v>
      </c>
      <c r="G293" s="187" t="s">
        <v>1150</v>
      </c>
    </row>
    <row r="294">
      <c r="A294" s="192"/>
      <c r="B294" s="198" t="s">
        <v>773</v>
      </c>
      <c r="C294" s="190" t="s">
        <v>1146</v>
      </c>
      <c r="D294" s="190"/>
      <c r="E294" s="187" t="s">
        <v>1212</v>
      </c>
      <c r="F294" s="187" t="s">
        <v>1150</v>
      </c>
      <c r="G294" s="187" t="s">
        <v>1150</v>
      </c>
    </row>
    <row r="295">
      <c r="A295" s="192"/>
      <c r="B295" s="198" t="s">
        <v>773</v>
      </c>
      <c r="C295" s="190" t="s">
        <v>1146</v>
      </c>
      <c r="D295" s="190"/>
      <c r="E295" s="187" t="s">
        <v>1213</v>
      </c>
      <c r="F295" s="187" t="s">
        <v>1150</v>
      </c>
      <c r="G295" s="187" t="s">
        <v>1150</v>
      </c>
    </row>
    <row r="296">
      <c r="A296" s="192"/>
      <c r="B296" s="198" t="s">
        <v>773</v>
      </c>
      <c r="C296" s="190" t="s">
        <v>1146</v>
      </c>
      <c r="D296" s="190"/>
      <c r="E296" s="187" t="s">
        <v>1214</v>
      </c>
      <c r="F296" s="187" t="s">
        <v>1150</v>
      </c>
      <c r="G296" s="187" t="s">
        <v>1150</v>
      </c>
    </row>
    <row r="297">
      <c r="A297" s="192"/>
      <c r="B297" s="198" t="s">
        <v>773</v>
      </c>
      <c r="C297" s="190" t="s">
        <v>1146</v>
      </c>
      <c r="D297" s="190"/>
      <c r="E297" s="187" t="s">
        <v>1215</v>
      </c>
      <c r="F297" s="187" t="s">
        <v>1150</v>
      </c>
      <c r="G297" s="187" t="s">
        <v>1150</v>
      </c>
    </row>
    <row r="298">
      <c r="A298" s="192"/>
      <c r="B298" s="198" t="s">
        <v>773</v>
      </c>
      <c r="C298" s="190" t="s">
        <v>1146</v>
      </c>
      <c r="D298" s="190"/>
      <c r="E298" s="187" t="s">
        <v>1216</v>
      </c>
      <c r="F298" s="187" t="s">
        <v>1150</v>
      </c>
      <c r="G298" s="187" t="s">
        <v>1150</v>
      </c>
    </row>
    <row r="299">
      <c r="A299" s="192"/>
      <c r="B299" s="198" t="s">
        <v>773</v>
      </c>
      <c r="C299" s="190" t="s">
        <v>1146</v>
      </c>
      <c r="D299" s="232" t="s">
        <v>1217</v>
      </c>
      <c r="E299" s="187" t="s">
        <v>1218</v>
      </c>
      <c r="F299" s="187" t="s">
        <v>1150</v>
      </c>
      <c r="G299" s="187" t="s">
        <v>1150</v>
      </c>
    </row>
    <row r="300">
      <c r="A300" s="192"/>
      <c r="B300" s="198" t="s">
        <v>773</v>
      </c>
      <c r="C300" s="190" t="s">
        <v>1146</v>
      </c>
      <c r="D300" s="190"/>
      <c r="E300" s="187" t="s">
        <v>1219</v>
      </c>
      <c r="F300" s="187" t="s">
        <v>1150</v>
      </c>
      <c r="G300" s="187" t="s">
        <v>1150</v>
      </c>
    </row>
    <row r="301">
      <c r="A301" s="192"/>
      <c r="B301" s="198" t="s">
        <v>773</v>
      </c>
      <c r="C301" s="190" t="s">
        <v>1146</v>
      </c>
      <c r="D301" s="190"/>
      <c r="E301" s="187" t="s">
        <v>1220</v>
      </c>
      <c r="F301" s="187" t="s">
        <v>1150</v>
      </c>
      <c r="G301" s="187" t="s">
        <v>1150</v>
      </c>
    </row>
    <row r="302">
      <c r="A302" s="192"/>
      <c r="B302" s="198" t="s">
        <v>773</v>
      </c>
      <c r="C302" s="190" t="s">
        <v>1146</v>
      </c>
      <c r="D302" s="190"/>
      <c r="E302" s="187" t="s">
        <v>1221</v>
      </c>
      <c r="F302" s="187" t="s">
        <v>1150</v>
      </c>
      <c r="G302" s="187" t="s">
        <v>1150</v>
      </c>
    </row>
    <row r="303">
      <c r="A303" s="192"/>
      <c r="B303" s="198" t="s">
        <v>773</v>
      </c>
      <c r="C303" s="190" t="s">
        <v>1146</v>
      </c>
      <c r="D303" s="190"/>
      <c r="E303" s="187" t="s">
        <v>1222</v>
      </c>
      <c r="F303" s="187" t="s">
        <v>1150</v>
      </c>
      <c r="G303" s="187" t="s">
        <v>1150</v>
      </c>
    </row>
    <row r="304">
      <c r="A304" s="192"/>
      <c r="B304" s="198" t="s">
        <v>773</v>
      </c>
      <c r="C304" s="190" t="s">
        <v>1146</v>
      </c>
      <c r="D304" s="190"/>
      <c r="E304" s="187" t="s">
        <v>1223</v>
      </c>
      <c r="F304" s="187" t="s">
        <v>1150</v>
      </c>
      <c r="G304" s="187" t="s">
        <v>1150</v>
      </c>
    </row>
    <row r="305">
      <c r="A305" s="192"/>
      <c r="B305" s="198" t="s">
        <v>773</v>
      </c>
      <c r="C305" s="190" t="s">
        <v>1146</v>
      </c>
      <c r="D305" s="190"/>
      <c r="E305" s="187" t="s">
        <v>1224</v>
      </c>
      <c r="F305" s="187" t="s">
        <v>1150</v>
      </c>
      <c r="G305" s="187" t="s">
        <v>1150</v>
      </c>
    </row>
    <row r="306">
      <c r="A306" s="192"/>
      <c r="B306" s="198" t="s">
        <v>773</v>
      </c>
      <c r="C306" s="190" t="s">
        <v>1146</v>
      </c>
      <c r="D306" s="190"/>
      <c r="E306" s="187" t="s">
        <v>1225</v>
      </c>
      <c r="F306" s="187" t="s">
        <v>1150</v>
      </c>
      <c r="G306" s="187" t="s">
        <v>1150</v>
      </c>
    </row>
    <row r="307">
      <c r="A307" s="192"/>
      <c r="B307" s="198" t="s">
        <v>773</v>
      </c>
      <c r="C307" s="190" t="s">
        <v>1146</v>
      </c>
      <c r="D307" s="190"/>
      <c r="E307" s="187" t="s">
        <v>1226</v>
      </c>
      <c r="F307" s="187" t="s">
        <v>1150</v>
      </c>
      <c r="G307" s="187" t="s">
        <v>1150</v>
      </c>
    </row>
    <row r="308">
      <c r="A308" s="192"/>
      <c r="B308" s="198" t="s">
        <v>773</v>
      </c>
      <c r="C308" s="190" t="s">
        <v>1146</v>
      </c>
      <c r="D308" s="190"/>
      <c r="E308" s="187" t="s">
        <v>1227</v>
      </c>
      <c r="F308" s="187" t="s">
        <v>1150</v>
      </c>
      <c r="G308" s="187" t="s">
        <v>1150</v>
      </c>
    </row>
    <row r="309">
      <c r="A309" s="192"/>
      <c r="B309" s="198" t="s">
        <v>773</v>
      </c>
      <c r="C309" s="190" t="s">
        <v>1146</v>
      </c>
      <c r="D309" s="234" t="s">
        <v>1228</v>
      </c>
      <c r="E309" s="187" t="s">
        <v>1229</v>
      </c>
      <c r="F309" s="187" t="s">
        <v>1150</v>
      </c>
      <c r="G309" s="187" t="s">
        <v>1150</v>
      </c>
    </row>
    <row r="310">
      <c r="A310" s="192"/>
      <c r="B310" s="198" t="s">
        <v>773</v>
      </c>
      <c r="C310" s="190" t="s">
        <v>1146</v>
      </c>
      <c r="D310" s="236" t="s">
        <v>1230</v>
      </c>
      <c r="E310" s="187" t="s">
        <v>1231</v>
      </c>
      <c r="F310" s="187" t="s">
        <v>1150</v>
      </c>
      <c r="G310" s="187" t="s">
        <v>1150</v>
      </c>
    </row>
    <row r="311">
      <c r="A311" s="192"/>
      <c r="B311" s="198" t="s">
        <v>773</v>
      </c>
      <c r="C311" s="190" t="s">
        <v>1146</v>
      </c>
      <c r="D311" s="190"/>
      <c r="E311" s="187" t="s">
        <v>1232</v>
      </c>
      <c r="F311" s="187" t="s">
        <v>1150</v>
      </c>
      <c r="G311" s="187" t="s">
        <v>1150</v>
      </c>
    </row>
    <row r="312">
      <c r="A312" s="192"/>
      <c r="B312" s="198" t="s">
        <v>773</v>
      </c>
      <c r="C312" s="190" t="s">
        <v>1146</v>
      </c>
      <c r="D312" s="190"/>
      <c r="E312" s="187" t="s">
        <v>1233</v>
      </c>
      <c r="F312" s="187" t="s">
        <v>1150</v>
      </c>
      <c r="G312" s="187" t="s">
        <v>1150</v>
      </c>
    </row>
    <row r="313">
      <c r="A313" s="192"/>
      <c r="B313" s="198" t="s">
        <v>773</v>
      </c>
      <c r="C313" s="190" t="s">
        <v>1146</v>
      </c>
      <c r="D313" s="190"/>
      <c r="E313" s="187" t="s">
        <v>1234</v>
      </c>
      <c r="F313" s="187" t="s">
        <v>1150</v>
      </c>
      <c r="G313" s="187" t="s">
        <v>1150</v>
      </c>
    </row>
    <row r="314">
      <c r="A314" s="192"/>
      <c r="B314" s="198" t="s">
        <v>773</v>
      </c>
      <c r="C314" s="190" t="s">
        <v>1146</v>
      </c>
      <c r="D314" s="190"/>
      <c r="E314" s="187" t="s">
        <v>1235</v>
      </c>
      <c r="F314" s="187" t="s">
        <v>1150</v>
      </c>
      <c r="G314" s="187" t="s">
        <v>1150</v>
      </c>
    </row>
    <row r="315" ht="60.75" customHeight="1">
      <c r="A315" s="192"/>
      <c r="B315" s="198" t="s">
        <v>773</v>
      </c>
      <c r="C315" s="190" t="s">
        <v>1146</v>
      </c>
      <c r="D315" s="190"/>
      <c r="E315" s="187" t="s">
        <v>1236</v>
      </c>
      <c r="F315" s="187" t="s">
        <v>1150</v>
      </c>
      <c r="G315" s="187" t="s">
        <v>1150</v>
      </c>
    </row>
    <row r="316">
      <c r="A316" s="192"/>
      <c r="B316" s="198" t="s">
        <v>773</v>
      </c>
      <c r="C316" s="190" t="s">
        <v>1146</v>
      </c>
      <c r="D316" s="190"/>
      <c r="E316" s="187" t="s">
        <v>1237</v>
      </c>
      <c r="F316" s="187" t="s">
        <v>1150</v>
      </c>
      <c r="G316" s="187" t="s">
        <v>1150</v>
      </c>
    </row>
    <row r="327">
      <c r="A327" s="192"/>
      <c r="B327" s="198" t="s">
        <v>773</v>
      </c>
      <c r="C327" s="190" t="s">
        <v>1238</v>
      </c>
      <c r="D327" s="237" t="s">
        <v>1239</v>
      </c>
      <c r="E327" s="187" t="s">
        <v>1240</v>
      </c>
      <c r="F327" s="187" t="s">
        <v>1150</v>
      </c>
      <c r="G327" s="187" t="s">
        <v>1150</v>
      </c>
    </row>
    <row r="328">
      <c r="A328" s="192"/>
      <c r="B328" s="198" t="s">
        <v>773</v>
      </c>
      <c r="C328" s="190" t="s">
        <v>1238</v>
      </c>
      <c r="D328" s="190"/>
      <c r="E328" s="187" t="s">
        <v>1241</v>
      </c>
      <c r="F328" s="187" t="s">
        <v>1150</v>
      </c>
      <c r="G328" s="187" t="s">
        <v>1150</v>
      </c>
    </row>
    <row r="329">
      <c r="A329" s="192"/>
      <c r="B329" s="198" t="s">
        <v>773</v>
      </c>
      <c r="C329" s="190" t="s">
        <v>1238</v>
      </c>
      <c r="D329" s="190"/>
      <c r="E329" s="187" t="s">
        <v>1242</v>
      </c>
      <c r="F329" s="187" t="s">
        <v>1150</v>
      </c>
      <c r="G329" s="187" t="s">
        <v>1150</v>
      </c>
    </row>
    <row r="330" ht="59.25" customHeight="1">
      <c r="A330" s="192"/>
      <c r="B330" s="198" t="s">
        <v>773</v>
      </c>
      <c r="C330" s="190" t="s">
        <v>1238</v>
      </c>
      <c r="D330" s="190"/>
      <c r="E330" s="187" t="s">
        <v>1243</v>
      </c>
      <c r="F330" s="187" t="s">
        <v>1150</v>
      </c>
      <c r="G330" s="187" t="s">
        <v>1150</v>
      </c>
    </row>
    <row r="331" ht="32.25" customHeight="1">
      <c r="A331" s="192"/>
      <c r="B331" s="198" t="s">
        <v>773</v>
      </c>
      <c r="C331" s="190" t="s">
        <v>1238</v>
      </c>
      <c r="D331" s="190"/>
      <c r="E331" s="187" t="s">
        <v>1244</v>
      </c>
      <c r="F331" s="187" t="s">
        <v>1150</v>
      </c>
      <c r="G331" s="187" t="s">
        <v>1150</v>
      </c>
    </row>
    <row r="332">
      <c r="A332" s="192"/>
      <c r="B332" s="238" t="s">
        <v>773</v>
      </c>
      <c r="C332" s="190" t="s">
        <v>1146</v>
      </c>
      <c r="D332" s="190" t="s">
        <v>1245</v>
      </c>
      <c r="E332" s="187" t="s">
        <v>1149</v>
      </c>
      <c r="F332" s="187" t="s">
        <v>1246</v>
      </c>
      <c r="G332" s="231" t="s">
        <v>70</v>
      </c>
    </row>
    <row r="333" ht="30.0" customHeight="1">
      <c r="A333" s="192"/>
      <c r="B333" s="238" t="s">
        <v>773</v>
      </c>
      <c r="C333" s="190" t="s">
        <v>1146</v>
      </c>
      <c r="D333" s="190" t="s">
        <v>1245</v>
      </c>
      <c r="E333" s="187" t="s">
        <v>1152</v>
      </c>
      <c r="F333" s="187" t="s">
        <v>928</v>
      </c>
      <c r="G333" s="231" t="s">
        <v>70</v>
      </c>
    </row>
    <row r="334" ht="26.25" customHeight="1">
      <c r="A334" s="192"/>
      <c r="B334" s="238" t="s">
        <v>773</v>
      </c>
      <c r="C334" s="190" t="s">
        <v>1146</v>
      </c>
      <c r="D334" s="190" t="s">
        <v>1245</v>
      </c>
      <c r="E334" s="187" t="s">
        <v>1153</v>
      </c>
      <c r="F334" s="187" t="s">
        <v>1247</v>
      </c>
      <c r="G334" s="231" t="s">
        <v>70</v>
      </c>
    </row>
    <row r="335" ht="17.25" customHeight="1">
      <c r="A335" s="192"/>
      <c r="B335" s="238" t="s">
        <v>773</v>
      </c>
      <c r="C335" s="190" t="s">
        <v>1146</v>
      </c>
      <c r="D335" s="190" t="s">
        <v>1245</v>
      </c>
      <c r="E335" s="187" t="s">
        <v>1248</v>
      </c>
      <c r="F335" s="187" t="s">
        <v>1248</v>
      </c>
      <c r="G335" s="231" t="s">
        <v>70</v>
      </c>
    </row>
    <row r="336" ht="17.25" customHeight="1">
      <c r="A336" s="192"/>
      <c r="B336" s="238" t="s">
        <v>773</v>
      </c>
      <c r="C336" s="190" t="s">
        <v>1146</v>
      </c>
      <c r="D336" s="190" t="s">
        <v>1249</v>
      </c>
      <c r="E336" s="187"/>
      <c r="F336" s="187"/>
      <c r="G336" s="231"/>
    </row>
    <row r="337" ht="27.0" customHeight="1">
      <c r="A337" s="192"/>
      <c r="B337" s="238" t="s">
        <v>773</v>
      </c>
      <c r="C337" s="190" t="s">
        <v>1146</v>
      </c>
      <c r="D337" s="190"/>
      <c r="E337" s="187"/>
      <c r="F337" s="187"/>
      <c r="G337" s="231"/>
    </row>
    <row r="338">
      <c r="A338" s="192"/>
      <c r="B338" s="238" t="s">
        <v>773</v>
      </c>
      <c r="C338" s="190" t="s">
        <v>1146</v>
      </c>
      <c r="D338" s="190"/>
      <c r="E338" s="228" t="s">
        <v>1250</v>
      </c>
      <c r="F338" s="228"/>
      <c r="G338" s="229"/>
    </row>
    <row r="339" ht="17.25" customHeight="1">
      <c r="A339" s="192"/>
      <c r="B339" s="238" t="s">
        <v>773</v>
      </c>
      <c r="C339" s="190" t="s">
        <v>1146</v>
      </c>
      <c r="D339" s="190"/>
      <c r="E339" s="228" t="s">
        <v>1251</v>
      </c>
      <c r="F339" s="228"/>
      <c r="G339" s="229"/>
    </row>
    <row r="340" ht="17.25" customHeight="1">
      <c r="A340" s="192"/>
      <c r="B340" s="238" t="s">
        <v>773</v>
      </c>
      <c r="C340" s="190" t="s">
        <v>1146</v>
      </c>
      <c r="D340" s="190"/>
      <c r="E340" s="228" t="s">
        <v>1252</v>
      </c>
      <c r="F340" s="228"/>
      <c r="G340" s="229"/>
    </row>
    <row r="341" ht="17.25" customHeight="1">
      <c r="A341" s="192"/>
      <c r="B341" s="238" t="s">
        <v>773</v>
      </c>
      <c r="C341" s="190" t="s">
        <v>1146</v>
      </c>
      <c r="D341" s="190"/>
      <c r="E341" s="228" t="s">
        <v>1253</v>
      </c>
      <c r="F341" s="228"/>
      <c r="G341" s="229"/>
    </row>
    <row r="342" ht="17.25" customHeight="1">
      <c r="A342" s="192"/>
      <c r="B342" s="238" t="s">
        <v>773</v>
      </c>
      <c r="C342" s="190" t="s">
        <v>1146</v>
      </c>
      <c r="D342" s="190"/>
      <c r="E342" s="228" t="s">
        <v>1254</v>
      </c>
      <c r="F342" s="228"/>
      <c r="G342" s="229"/>
    </row>
    <row r="343">
      <c r="A343" s="192"/>
      <c r="B343" s="238" t="s">
        <v>773</v>
      </c>
      <c r="C343" s="190" t="s">
        <v>1146</v>
      </c>
      <c r="D343" s="190"/>
      <c r="E343" s="228" t="s">
        <v>1255</v>
      </c>
      <c r="F343" s="228"/>
      <c r="G343" s="229"/>
    </row>
    <row r="344" ht="17.25" customHeight="1">
      <c r="A344" s="192"/>
      <c r="B344" s="238" t="s">
        <v>773</v>
      </c>
      <c r="C344" s="190" t="s">
        <v>1146</v>
      </c>
      <c r="D344" s="190"/>
      <c r="E344" s="228" t="s">
        <v>1256</v>
      </c>
      <c r="F344" s="228"/>
      <c r="G344" s="229"/>
    </row>
    <row r="345" ht="17.25" customHeight="1">
      <c r="A345" s="192"/>
      <c r="B345" s="238" t="s">
        <v>773</v>
      </c>
      <c r="C345" s="190" t="s">
        <v>1146</v>
      </c>
      <c r="D345" s="190"/>
      <c r="E345" s="228" t="s">
        <v>1257</v>
      </c>
      <c r="F345" s="228"/>
      <c r="G345" s="229"/>
    </row>
    <row r="346" ht="17.25" customHeight="1">
      <c r="A346" s="192"/>
      <c r="B346" s="238" t="s">
        <v>773</v>
      </c>
      <c r="C346" s="190" t="s">
        <v>1146</v>
      </c>
      <c r="D346" s="190"/>
      <c r="E346" s="228" t="s">
        <v>1258</v>
      </c>
      <c r="F346" s="228"/>
      <c r="G346" s="229"/>
    </row>
    <row r="347" ht="17.25" customHeight="1">
      <c r="A347" s="192"/>
      <c r="B347" s="238" t="s">
        <v>773</v>
      </c>
      <c r="C347" s="190" t="s">
        <v>1146</v>
      </c>
      <c r="D347" s="190"/>
      <c r="E347" s="228" t="s">
        <v>1259</v>
      </c>
      <c r="F347" s="228"/>
      <c r="G347" s="229"/>
    </row>
    <row r="348" ht="17.25" customHeight="1">
      <c r="A348" s="192"/>
      <c r="B348" s="238" t="s">
        <v>773</v>
      </c>
      <c r="C348" s="190" t="s">
        <v>1146</v>
      </c>
      <c r="D348" s="190"/>
      <c r="E348" s="228" t="s">
        <v>1260</v>
      </c>
      <c r="F348" s="228"/>
      <c r="G348" s="229"/>
    </row>
    <row r="349" ht="17.25" customHeight="1">
      <c r="A349" s="192"/>
      <c r="B349" s="238" t="s">
        <v>773</v>
      </c>
      <c r="C349" s="190" t="s">
        <v>1146</v>
      </c>
      <c r="D349" s="190"/>
      <c r="E349" s="228" t="s">
        <v>1261</v>
      </c>
      <c r="F349" s="228"/>
      <c r="G349" s="229"/>
    </row>
    <row r="350" ht="17.25" customHeight="1">
      <c r="A350" s="192"/>
      <c r="B350" s="238" t="s">
        <v>773</v>
      </c>
      <c r="C350" s="190" t="s">
        <v>1146</v>
      </c>
      <c r="D350" s="190"/>
      <c r="E350" s="228" t="s">
        <v>1262</v>
      </c>
      <c r="F350" s="228"/>
      <c r="G350" s="229"/>
    </row>
    <row r="351" ht="17.25" customHeight="1">
      <c r="A351" s="192"/>
      <c r="B351" s="238" t="s">
        <v>773</v>
      </c>
      <c r="C351" s="190" t="s">
        <v>1146</v>
      </c>
      <c r="D351" s="190"/>
      <c r="E351" s="228" t="s">
        <v>1263</v>
      </c>
      <c r="F351" s="228"/>
      <c r="G351" s="229"/>
    </row>
    <row r="352" ht="17.25" customHeight="1">
      <c r="A352" s="192"/>
      <c r="B352" s="238" t="s">
        <v>773</v>
      </c>
      <c r="C352" s="190" t="s">
        <v>1146</v>
      </c>
      <c r="D352" s="190"/>
      <c r="E352" s="228" t="s">
        <v>1264</v>
      </c>
      <c r="F352" s="228"/>
      <c r="G352" s="229"/>
    </row>
    <row r="353" ht="17.25" customHeight="1">
      <c r="A353" s="192"/>
      <c r="B353" s="238" t="s">
        <v>773</v>
      </c>
      <c r="C353" s="190" t="s">
        <v>1146</v>
      </c>
      <c r="D353" s="190"/>
      <c r="E353" s="228" t="s">
        <v>1265</v>
      </c>
      <c r="F353" s="228"/>
      <c r="G353" s="229"/>
    </row>
    <row r="354" ht="17.25" customHeight="1">
      <c r="A354" s="192"/>
      <c r="B354" s="238" t="s">
        <v>773</v>
      </c>
      <c r="C354" s="190" t="s">
        <v>1146</v>
      </c>
      <c r="D354" s="190"/>
      <c r="E354" s="228" t="s">
        <v>1266</v>
      </c>
      <c r="F354" s="228"/>
      <c r="G354" s="229"/>
    </row>
    <row r="355" ht="17.25" customHeight="1">
      <c r="A355" s="192"/>
      <c r="B355" s="238" t="s">
        <v>773</v>
      </c>
      <c r="C355" s="190" t="s">
        <v>1146</v>
      </c>
      <c r="D355" s="190"/>
      <c r="E355" s="228" t="s">
        <v>1267</v>
      </c>
      <c r="F355" s="228"/>
      <c r="G355" s="229"/>
    </row>
    <row r="356" ht="17.25" customHeight="1">
      <c r="A356" s="192"/>
      <c r="B356" s="238" t="s">
        <v>773</v>
      </c>
      <c r="C356" s="190" t="s">
        <v>1146</v>
      </c>
      <c r="D356" s="190"/>
      <c r="E356" s="228" t="s">
        <v>1268</v>
      </c>
      <c r="F356" s="228"/>
      <c r="G356" s="229"/>
    </row>
    <row r="357" ht="17.25" customHeight="1">
      <c r="A357" s="192"/>
      <c r="B357" s="238" t="s">
        <v>773</v>
      </c>
      <c r="C357" s="190" t="s">
        <v>1146</v>
      </c>
      <c r="D357" s="190"/>
      <c r="E357" s="228" t="s">
        <v>1269</v>
      </c>
      <c r="F357" s="228"/>
      <c r="G357" s="229"/>
    </row>
    <row r="358" ht="17.25" customHeight="1">
      <c r="A358" s="192"/>
      <c r="B358" s="238" t="s">
        <v>773</v>
      </c>
      <c r="C358" s="190" t="s">
        <v>1146</v>
      </c>
      <c r="D358" s="190"/>
      <c r="E358" s="228" t="s">
        <v>1270</v>
      </c>
      <c r="F358" s="228"/>
      <c r="G358" s="229"/>
    </row>
    <row r="359" ht="17.25" customHeight="1">
      <c r="A359" s="192"/>
      <c r="B359" s="238" t="s">
        <v>773</v>
      </c>
      <c r="C359" s="190" t="s">
        <v>1146</v>
      </c>
      <c r="D359" s="190"/>
      <c r="E359" s="228" t="s">
        <v>1271</v>
      </c>
      <c r="F359" s="228"/>
      <c r="G359" s="229"/>
    </row>
    <row r="360" ht="17.25" customHeight="1">
      <c r="A360" s="192"/>
      <c r="B360" s="238" t="s">
        <v>773</v>
      </c>
      <c r="C360" s="190" t="s">
        <v>1146</v>
      </c>
      <c r="D360" s="190"/>
      <c r="E360" s="228" t="s">
        <v>1272</v>
      </c>
      <c r="F360" s="228"/>
      <c r="G360" s="229"/>
    </row>
    <row r="361" ht="17.25" customHeight="1">
      <c r="A361" s="192"/>
      <c r="B361" s="238" t="s">
        <v>773</v>
      </c>
      <c r="C361" s="190" t="s">
        <v>1146</v>
      </c>
      <c r="D361" s="190"/>
      <c r="E361" s="228" t="s">
        <v>1273</v>
      </c>
      <c r="F361" s="228"/>
      <c r="G361" s="229"/>
    </row>
    <row r="362" ht="17.25" customHeight="1">
      <c r="A362" s="192"/>
      <c r="B362" s="238" t="s">
        <v>773</v>
      </c>
      <c r="C362" s="190" t="s">
        <v>1146</v>
      </c>
      <c r="D362" s="190"/>
      <c r="E362" s="228" t="s">
        <v>1274</v>
      </c>
      <c r="F362" s="228"/>
      <c r="G362" s="229"/>
    </row>
    <row r="363" ht="17.25" customHeight="1">
      <c r="A363" s="192"/>
      <c r="B363" s="238" t="s">
        <v>773</v>
      </c>
      <c r="C363" s="190" t="s">
        <v>1146</v>
      </c>
      <c r="D363" s="190"/>
      <c r="E363" s="228" t="s">
        <v>1275</v>
      </c>
      <c r="F363" s="228"/>
      <c r="G363" s="229"/>
    </row>
    <row r="364" ht="17.25" customHeight="1">
      <c r="A364" s="192"/>
      <c r="B364" s="238" t="s">
        <v>773</v>
      </c>
      <c r="C364" s="190" t="s">
        <v>1146</v>
      </c>
      <c r="D364" s="190"/>
      <c r="E364" s="228" t="s">
        <v>1276</v>
      </c>
      <c r="F364" s="228"/>
      <c r="G364" s="229"/>
    </row>
    <row r="365" ht="17.25" customHeight="1">
      <c r="A365" s="192"/>
      <c r="B365" s="238" t="s">
        <v>773</v>
      </c>
      <c r="C365" s="190" t="s">
        <v>1146</v>
      </c>
      <c r="D365" s="190"/>
      <c r="E365" s="228" t="s">
        <v>1277</v>
      </c>
      <c r="F365" s="228"/>
      <c r="G365" s="229"/>
    </row>
    <row r="366" ht="17.25" customHeight="1">
      <c r="A366" s="192"/>
      <c r="B366" s="238" t="s">
        <v>773</v>
      </c>
      <c r="C366" s="190" t="s">
        <v>1146</v>
      </c>
      <c r="D366" s="190"/>
      <c r="E366" s="228" t="s">
        <v>1278</v>
      </c>
      <c r="F366" s="228"/>
      <c r="G366" s="229"/>
    </row>
    <row r="367" ht="17.25" customHeight="1">
      <c r="A367" s="192"/>
      <c r="B367" s="238" t="s">
        <v>773</v>
      </c>
      <c r="C367" s="190" t="s">
        <v>1146</v>
      </c>
      <c r="D367" s="190"/>
      <c r="E367" s="228" t="s">
        <v>1279</v>
      </c>
      <c r="F367" s="228"/>
      <c r="G367" s="229"/>
    </row>
    <row r="368" ht="17.25" customHeight="1">
      <c r="A368" s="192"/>
      <c r="B368" s="238" t="s">
        <v>773</v>
      </c>
      <c r="C368" s="190" t="s">
        <v>1146</v>
      </c>
      <c r="D368" s="190"/>
      <c r="E368" s="228" t="s">
        <v>1280</v>
      </c>
      <c r="F368" s="228"/>
      <c r="G368" s="229"/>
    </row>
    <row r="369" ht="17.25" customHeight="1">
      <c r="A369" s="192"/>
      <c r="B369" s="238" t="s">
        <v>773</v>
      </c>
      <c r="C369" s="190" t="s">
        <v>1146</v>
      </c>
      <c r="D369" s="190"/>
      <c r="E369" s="228" t="s">
        <v>1281</v>
      </c>
      <c r="F369" s="228"/>
      <c r="G369" s="229"/>
    </row>
    <row r="370" ht="17.25" customHeight="1">
      <c r="A370" s="192"/>
      <c r="B370" s="238" t="s">
        <v>773</v>
      </c>
      <c r="C370" s="239" t="s">
        <v>1146</v>
      </c>
      <c r="D370" s="239"/>
      <c r="E370" s="228" t="s">
        <v>1282</v>
      </c>
      <c r="F370" s="228"/>
      <c r="G370" s="229"/>
    </row>
    <row r="371" ht="17.25" customHeight="1">
      <c r="A371" s="192"/>
      <c r="B371" s="238" t="s">
        <v>773</v>
      </c>
      <c r="C371" s="239" t="s">
        <v>811</v>
      </c>
      <c r="D371" s="239"/>
      <c r="E371" s="200" t="s">
        <v>1283</v>
      </c>
      <c r="F371" s="200"/>
      <c r="G371" s="204"/>
    </row>
    <row r="372" ht="17.25" customHeight="1">
      <c r="A372" s="192"/>
      <c r="B372" s="198" t="s">
        <v>1284</v>
      </c>
      <c r="C372" s="239" t="s">
        <v>1285</v>
      </c>
      <c r="D372" s="239"/>
      <c r="E372" s="200" t="s">
        <v>1286</v>
      </c>
      <c r="F372" s="200"/>
      <c r="G372" s="204"/>
    </row>
    <row r="373" ht="17.25" customHeight="1">
      <c r="A373" s="192"/>
      <c r="B373" s="198" t="s">
        <v>1284</v>
      </c>
      <c r="C373" s="239" t="s">
        <v>1285</v>
      </c>
      <c r="D373" s="239"/>
      <c r="E373" s="200" t="s">
        <v>1287</v>
      </c>
      <c r="F373" s="200"/>
      <c r="G373" s="204"/>
    </row>
    <row r="374" ht="17.25" customHeight="1">
      <c r="A374" s="192"/>
      <c r="B374" s="198" t="s">
        <v>1284</v>
      </c>
      <c r="C374" s="239" t="s">
        <v>1285</v>
      </c>
      <c r="D374" s="239"/>
      <c r="E374" s="228" t="s">
        <v>1288</v>
      </c>
      <c r="F374" s="228"/>
      <c r="G374" s="229"/>
    </row>
    <row r="375" ht="17.25" customHeight="1">
      <c r="A375" s="192"/>
      <c r="B375" s="198" t="s">
        <v>1289</v>
      </c>
      <c r="C375" s="239" t="s">
        <v>1290</v>
      </c>
      <c r="D375" s="239"/>
      <c r="E375" s="200" t="s">
        <v>1291</v>
      </c>
      <c r="F375" s="200"/>
      <c r="G375" s="204"/>
    </row>
    <row r="376" ht="17.25" customHeight="1">
      <c r="A376" s="192"/>
      <c r="B376" s="198" t="s">
        <v>1292</v>
      </c>
      <c r="C376" s="239" t="s">
        <v>1293</v>
      </c>
      <c r="D376" s="239"/>
      <c r="E376" s="200" t="s">
        <v>1294</v>
      </c>
      <c r="F376" s="200"/>
      <c r="G376" s="204"/>
    </row>
    <row r="377" ht="17.25" customHeight="1">
      <c r="A377" s="192"/>
      <c r="B377" s="198" t="s">
        <v>1292</v>
      </c>
      <c r="C377" s="239" t="s">
        <v>1293</v>
      </c>
      <c r="D377" s="239"/>
      <c r="E377" s="200" t="s">
        <v>1295</v>
      </c>
      <c r="F377" s="200"/>
      <c r="G377" s="204"/>
    </row>
    <row r="378" ht="17.25" customHeight="1">
      <c r="A378" s="192"/>
      <c r="B378" s="198" t="s">
        <v>1292</v>
      </c>
      <c r="C378" s="190" t="s">
        <v>1293</v>
      </c>
      <c r="D378" s="190"/>
      <c r="E378" s="200" t="s">
        <v>1296</v>
      </c>
      <c r="F378" s="200"/>
      <c r="G378" s="204"/>
    </row>
    <row r="379" ht="17.25" customHeight="1">
      <c r="A379" s="192"/>
      <c r="B379" s="198" t="s">
        <v>1292</v>
      </c>
      <c r="C379" s="190" t="s">
        <v>1297</v>
      </c>
      <c r="D379" s="190"/>
      <c r="E379" s="200" t="s">
        <v>1298</v>
      </c>
      <c r="F379" s="200"/>
      <c r="G379" s="204"/>
    </row>
    <row r="380" ht="17.25" customHeight="1">
      <c r="A380" s="192"/>
      <c r="B380" s="198" t="s">
        <v>1292</v>
      </c>
      <c r="C380" s="190" t="s">
        <v>1297</v>
      </c>
      <c r="D380" s="190"/>
      <c r="E380" s="200" t="s">
        <v>1299</v>
      </c>
      <c r="F380" s="200"/>
      <c r="G380" s="204"/>
    </row>
    <row r="381" ht="17.25" customHeight="1">
      <c r="A381" s="192"/>
      <c r="B381" s="198" t="s">
        <v>1292</v>
      </c>
      <c r="C381" s="190" t="s">
        <v>1297</v>
      </c>
      <c r="D381" s="190"/>
      <c r="E381" s="200" t="s">
        <v>1300</v>
      </c>
      <c r="F381" s="200"/>
      <c r="G381" s="204"/>
    </row>
    <row r="382" ht="17.25" customHeight="1">
      <c r="A382" s="192"/>
      <c r="B382" s="198" t="s">
        <v>1292</v>
      </c>
      <c r="C382" s="190" t="s">
        <v>1297</v>
      </c>
      <c r="D382" s="190"/>
      <c r="E382" s="200" t="s">
        <v>1301</v>
      </c>
      <c r="F382" s="200"/>
      <c r="G382" s="204"/>
    </row>
    <row r="383" ht="17.25" customHeight="1">
      <c r="A383" s="192"/>
      <c r="B383" s="198" t="s">
        <v>1292</v>
      </c>
      <c r="C383" s="190" t="s">
        <v>1297</v>
      </c>
      <c r="D383" s="190"/>
      <c r="E383" s="200" t="s">
        <v>1302</v>
      </c>
      <c r="F383" s="200"/>
      <c r="G383" s="204"/>
    </row>
    <row r="384" ht="17.25" customHeight="1">
      <c r="A384" s="192"/>
      <c r="B384" s="198" t="s">
        <v>1292</v>
      </c>
      <c r="C384" s="190" t="s">
        <v>1297</v>
      </c>
      <c r="D384" s="190"/>
      <c r="E384" s="200" t="s">
        <v>1303</v>
      </c>
      <c r="F384" s="200"/>
      <c r="G384" s="204"/>
    </row>
    <row r="385" ht="17.25" customHeight="1">
      <c r="A385" s="192"/>
      <c r="B385" s="198" t="s">
        <v>1292</v>
      </c>
      <c r="C385" s="190" t="s">
        <v>1297</v>
      </c>
      <c r="D385" s="190"/>
      <c r="E385" s="200" t="s">
        <v>1304</v>
      </c>
      <c r="F385" s="200"/>
      <c r="G385" s="204"/>
    </row>
    <row r="386" ht="17.25" customHeight="1">
      <c r="A386" s="192"/>
      <c r="B386" s="198" t="s">
        <v>1292</v>
      </c>
      <c r="C386" s="190" t="s">
        <v>1297</v>
      </c>
      <c r="D386" s="190"/>
      <c r="E386" s="200" t="s">
        <v>1305</v>
      </c>
      <c r="F386" s="200"/>
      <c r="G386" s="204"/>
    </row>
  </sheetData>
  <mergeCells count="2">
    <mergeCell ref="C2:C8"/>
    <mergeCell ref="D6:D8"/>
  </mergeCells>
  <hyperlinks>
    <hyperlink r:id="rId1" ref="D327"/>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5"/>
    <col customWidth="1" min="2" max="2" width="12.38"/>
    <col customWidth="1" min="3" max="3" width="14.88"/>
    <col customWidth="1" min="4" max="4" width="22.13"/>
    <col customWidth="1" min="5" max="5" width="32.38"/>
    <col customWidth="1" min="6" max="6" width="25.5"/>
    <col customWidth="1" min="7" max="7" width="18.0"/>
    <col customWidth="1" min="8" max="17" width="3.75"/>
    <col customWidth="1" min="18" max="18" width="4.13"/>
    <col customWidth="1" min="19" max="19" width="3.75"/>
    <col customWidth="1" min="20" max="20" width="10.5"/>
    <col customWidth="1" min="21" max="21" width="22.5"/>
    <col customWidth="1" min="22" max="22" width="10.63"/>
  </cols>
  <sheetData>
    <row r="1" ht="14.25" customHeight="1">
      <c r="A1" s="240"/>
      <c r="B1" s="241" t="s">
        <v>1306</v>
      </c>
    </row>
    <row r="2" ht="14.25" customHeight="1"/>
    <row r="3" ht="14.25" customHeight="1"/>
    <row r="4" ht="14.25" customHeight="1"/>
    <row r="5" ht="14.25" customHeight="1">
      <c r="A5" s="242" t="s">
        <v>1307</v>
      </c>
      <c r="B5" s="243"/>
      <c r="C5" s="243"/>
      <c r="D5" s="243"/>
      <c r="E5" s="243"/>
      <c r="F5" s="243"/>
      <c r="G5" s="243"/>
      <c r="H5" s="243"/>
      <c r="I5" s="243"/>
      <c r="J5" s="243"/>
      <c r="K5" s="243"/>
      <c r="L5" s="243"/>
      <c r="M5" s="243"/>
      <c r="N5" s="243"/>
      <c r="O5" s="243"/>
      <c r="P5" s="243"/>
      <c r="Q5" s="243"/>
      <c r="R5" s="243"/>
      <c r="S5" s="243"/>
      <c r="T5" s="243"/>
      <c r="U5" s="244"/>
    </row>
    <row r="6" ht="29.25" customHeight="1">
      <c r="A6" s="245" t="s">
        <v>1308</v>
      </c>
      <c r="B6" s="245" t="s">
        <v>1309</v>
      </c>
      <c r="C6" s="245" t="s">
        <v>1310</v>
      </c>
      <c r="D6" s="245" t="s">
        <v>1311</v>
      </c>
      <c r="E6" s="246" t="s">
        <v>1312</v>
      </c>
      <c r="F6" s="246" t="s">
        <v>1313</v>
      </c>
      <c r="G6" s="246" t="s">
        <v>1314</v>
      </c>
      <c r="H6" s="246" t="s">
        <v>1315</v>
      </c>
      <c r="I6" s="246" t="s">
        <v>1316</v>
      </c>
      <c r="J6" s="246" t="s">
        <v>1317</v>
      </c>
      <c r="K6" s="246" t="s">
        <v>1318</v>
      </c>
      <c r="L6" s="246" t="s">
        <v>1319</v>
      </c>
      <c r="M6" s="246" t="s">
        <v>1320</v>
      </c>
      <c r="N6" s="246" t="s">
        <v>1321</v>
      </c>
      <c r="O6" s="246" t="s">
        <v>1322</v>
      </c>
      <c r="P6" s="246" t="s">
        <v>1323</v>
      </c>
      <c r="Q6" s="246" t="s">
        <v>1324</v>
      </c>
      <c r="R6" s="246" t="s">
        <v>1325</v>
      </c>
      <c r="S6" s="246" t="s">
        <v>1326</v>
      </c>
      <c r="T6" s="246" t="s">
        <v>1327</v>
      </c>
      <c r="U6" s="246" t="s">
        <v>8</v>
      </c>
    </row>
    <row r="7" ht="14.25" customHeight="1">
      <c r="A7" s="37"/>
      <c r="B7" s="37"/>
      <c r="C7" s="37"/>
      <c r="D7" s="37"/>
      <c r="E7" s="37"/>
      <c r="F7" s="37"/>
      <c r="G7" s="37"/>
      <c r="H7" s="37"/>
      <c r="I7" s="37"/>
      <c r="J7" s="37"/>
      <c r="K7" s="37"/>
      <c r="L7" s="37"/>
      <c r="M7" s="37"/>
      <c r="N7" s="37"/>
      <c r="O7" s="37"/>
      <c r="P7" s="37"/>
      <c r="Q7" s="37"/>
      <c r="R7" s="37"/>
      <c r="S7" s="37"/>
      <c r="T7" s="37"/>
      <c r="U7" s="37"/>
    </row>
    <row r="8" ht="14.25" customHeight="1">
      <c r="A8" s="247" t="s">
        <v>1328</v>
      </c>
      <c r="B8" s="248" t="s">
        <v>1329</v>
      </c>
      <c r="C8" s="248" t="s">
        <v>20</v>
      </c>
      <c r="D8" s="248" t="s">
        <v>1330</v>
      </c>
      <c r="E8" s="249">
        <v>45503.0</v>
      </c>
      <c r="F8" s="250" t="s">
        <v>1331</v>
      </c>
      <c r="G8" s="251">
        <v>2025.0</v>
      </c>
      <c r="H8" s="251"/>
      <c r="I8" s="251"/>
      <c r="J8" s="251"/>
      <c r="K8" s="251"/>
      <c r="L8" s="251"/>
      <c r="M8" s="251"/>
      <c r="N8" s="251"/>
      <c r="O8" s="251"/>
      <c r="P8" s="251"/>
      <c r="Q8" s="251"/>
      <c r="R8" s="251"/>
      <c r="S8" s="251"/>
      <c r="T8" s="251" t="s">
        <v>1332</v>
      </c>
      <c r="U8" s="252"/>
    </row>
    <row r="9" ht="14.25" customHeight="1">
      <c r="A9" s="247" t="s">
        <v>417</v>
      </c>
      <c r="B9" s="248" t="s">
        <v>1333</v>
      </c>
      <c r="C9" s="248" t="s">
        <v>1334</v>
      </c>
      <c r="D9" s="248" t="s">
        <v>1335</v>
      </c>
      <c r="E9" s="253" t="s">
        <v>1336</v>
      </c>
      <c r="F9" s="253" t="s">
        <v>1337</v>
      </c>
      <c r="G9" s="253"/>
      <c r="H9" s="253"/>
      <c r="I9" s="253"/>
      <c r="J9" s="253"/>
      <c r="K9" s="253"/>
      <c r="L9" s="253"/>
      <c r="M9" s="253"/>
      <c r="N9" s="253"/>
      <c r="O9" s="253"/>
      <c r="P9" s="253"/>
      <c r="Q9" s="253"/>
      <c r="R9" s="253"/>
      <c r="S9" s="253"/>
      <c r="T9" s="253"/>
      <c r="U9" s="252"/>
    </row>
    <row r="10" ht="22.5" customHeight="1">
      <c r="A10" s="254" t="s">
        <v>422</v>
      </c>
      <c r="B10" s="255" t="s">
        <v>1338</v>
      </c>
      <c r="C10" s="243"/>
      <c r="D10" s="243"/>
      <c r="E10" s="243"/>
      <c r="F10" s="243"/>
      <c r="G10" s="243"/>
      <c r="H10" s="243"/>
      <c r="I10" s="243"/>
      <c r="J10" s="243"/>
      <c r="K10" s="243"/>
      <c r="L10" s="243"/>
      <c r="M10" s="243"/>
      <c r="N10" s="243"/>
      <c r="O10" s="243"/>
      <c r="P10" s="243"/>
      <c r="Q10" s="243"/>
      <c r="R10" s="243"/>
      <c r="S10" s="243"/>
      <c r="T10" s="243"/>
      <c r="U10" s="244"/>
    </row>
    <row r="11" ht="14.25" customHeight="1">
      <c r="A11" s="33"/>
      <c r="B11" s="248" t="s">
        <v>1339</v>
      </c>
      <c r="C11" s="248" t="s">
        <v>1334</v>
      </c>
      <c r="D11" s="248" t="s">
        <v>1335</v>
      </c>
      <c r="E11" s="252" t="s">
        <v>1336</v>
      </c>
      <c r="F11" s="253" t="s">
        <v>1337</v>
      </c>
      <c r="G11" s="253"/>
      <c r="H11" s="253"/>
      <c r="I11" s="253"/>
      <c r="J11" s="253"/>
      <c r="K11" s="253"/>
      <c r="L11" s="253"/>
      <c r="M11" s="253"/>
      <c r="N11" s="253"/>
      <c r="O11" s="253"/>
      <c r="P11" s="253"/>
      <c r="Q11" s="253"/>
      <c r="R11" s="253"/>
      <c r="S11" s="253"/>
      <c r="T11" s="253"/>
      <c r="U11" s="252"/>
    </row>
    <row r="12" ht="14.25" customHeight="1">
      <c r="A12" s="33"/>
      <c r="B12" s="248" t="s">
        <v>1340</v>
      </c>
      <c r="C12" s="248" t="s">
        <v>1334</v>
      </c>
      <c r="D12" s="248" t="s">
        <v>1335</v>
      </c>
      <c r="E12" s="252" t="s">
        <v>1336</v>
      </c>
      <c r="F12" s="253" t="s">
        <v>1337</v>
      </c>
      <c r="G12" s="253"/>
      <c r="H12" s="253"/>
      <c r="I12" s="253"/>
      <c r="J12" s="253"/>
      <c r="K12" s="253"/>
      <c r="L12" s="253"/>
      <c r="M12" s="253"/>
      <c r="N12" s="253"/>
      <c r="O12" s="253"/>
      <c r="P12" s="253"/>
      <c r="Q12" s="253"/>
      <c r="R12" s="253"/>
      <c r="S12" s="253"/>
      <c r="T12" s="253"/>
      <c r="U12" s="252"/>
    </row>
    <row r="13" ht="14.25" customHeight="1">
      <c r="A13" s="33"/>
      <c r="B13" s="248" t="s">
        <v>1341</v>
      </c>
      <c r="C13" s="248" t="s">
        <v>1334</v>
      </c>
      <c r="D13" s="248" t="s">
        <v>1335</v>
      </c>
      <c r="E13" s="252" t="s">
        <v>1336</v>
      </c>
      <c r="F13" s="253" t="s">
        <v>1337</v>
      </c>
      <c r="G13" s="253"/>
      <c r="H13" s="253"/>
      <c r="I13" s="253"/>
      <c r="J13" s="253"/>
      <c r="K13" s="253"/>
      <c r="L13" s="253"/>
      <c r="M13" s="253"/>
      <c r="N13" s="253"/>
      <c r="O13" s="253"/>
      <c r="P13" s="253"/>
      <c r="Q13" s="253"/>
      <c r="R13" s="253"/>
      <c r="S13" s="253"/>
      <c r="T13" s="253"/>
      <c r="U13" s="252"/>
    </row>
    <row r="14" ht="14.25" customHeight="1">
      <c r="A14" s="33"/>
      <c r="B14" s="248" t="s">
        <v>1342</v>
      </c>
      <c r="C14" s="248" t="s">
        <v>1343</v>
      </c>
      <c r="D14" s="248" t="s">
        <v>1335</v>
      </c>
      <c r="E14" s="252" t="s">
        <v>1336</v>
      </c>
      <c r="F14" s="253" t="s">
        <v>1337</v>
      </c>
      <c r="G14" s="253"/>
      <c r="H14" s="253"/>
      <c r="I14" s="253"/>
      <c r="J14" s="253"/>
      <c r="K14" s="253"/>
      <c r="L14" s="253"/>
      <c r="M14" s="253"/>
      <c r="N14" s="253"/>
      <c r="O14" s="253"/>
      <c r="P14" s="253"/>
      <c r="Q14" s="253"/>
      <c r="R14" s="253"/>
      <c r="S14" s="253"/>
      <c r="T14" s="253"/>
      <c r="U14" s="252"/>
    </row>
    <row r="15" ht="14.25" customHeight="1">
      <c r="A15" s="33"/>
      <c r="B15" s="248" t="s">
        <v>1344</v>
      </c>
      <c r="C15" s="248" t="s">
        <v>1343</v>
      </c>
      <c r="D15" s="248" t="s">
        <v>1335</v>
      </c>
      <c r="E15" s="252" t="s">
        <v>1336</v>
      </c>
      <c r="F15" s="253" t="s">
        <v>1337</v>
      </c>
      <c r="G15" s="253"/>
      <c r="H15" s="253"/>
      <c r="I15" s="253"/>
      <c r="J15" s="253"/>
      <c r="K15" s="253"/>
      <c r="L15" s="253"/>
      <c r="M15" s="253"/>
      <c r="N15" s="253"/>
      <c r="O15" s="253"/>
      <c r="P15" s="253"/>
      <c r="Q15" s="253"/>
      <c r="R15" s="253"/>
      <c r="S15" s="253"/>
      <c r="T15" s="253"/>
      <c r="U15" s="252"/>
    </row>
    <row r="16" ht="14.25" customHeight="1">
      <c r="A16" s="37"/>
      <c r="B16" s="248" t="s">
        <v>1345</v>
      </c>
      <c r="C16" s="248" t="s">
        <v>1334</v>
      </c>
      <c r="D16" s="248" t="s">
        <v>1335</v>
      </c>
      <c r="E16" s="252" t="s">
        <v>1336</v>
      </c>
      <c r="F16" s="253" t="s">
        <v>1337</v>
      </c>
      <c r="G16" s="253"/>
      <c r="H16" s="253"/>
      <c r="I16" s="253"/>
      <c r="J16" s="253"/>
      <c r="K16" s="253"/>
      <c r="L16" s="253"/>
      <c r="M16" s="253"/>
      <c r="N16" s="253"/>
      <c r="O16" s="253"/>
      <c r="P16" s="253"/>
      <c r="Q16" s="253"/>
      <c r="R16" s="253"/>
      <c r="S16" s="253"/>
      <c r="T16" s="253"/>
      <c r="U16" s="252"/>
    </row>
    <row r="17" ht="108.0" customHeight="1">
      <c r="A17" s="247" t="s">
        <v>1346</v>
      </c>
      <c r="B17" s="256" t="s">
        <v>1347</v>
      </c>
      <c r="C17" s="256" t="s">
        <v>1334</v>
      </c>
      <c r="D17" s="256" t="s">
        <v>1348</v>
      </c>
      <c r="E17" s="252" t="s">
        <v>1349</v>
      </c>
      <c r="F17" s="257" t="s">
        <v>1350</v>
      </c>
      <c r="G17" s="253"/>
      <c r="H17" s="253"/>
      <c r="I17" s="253"/>
      <c r="J17" s="253"/>
      <c r="K17" s="253"/>
      <c r="L17" s="253"/>
      <c r="M17" s="253"/>
      <c r="N17" s="253"/>
      <c r="O17" s="253"/>
      <c r="P17" s="253"/>
      <c r="Q17" s="253"/>
      <c r="R17" s="253"/>
      <c r="S17" s="253"/>
      <c r="T17" s="253"/>
      <c r="U17" s="252"/>
    </row>
    <row r="18" ht="14.25" customHeight="1">
      <c r="A18" s="247" t="s">
        <v>1351</v>
      </c>
      <c r="B18" s="37"/>
      <c r="C18" s="37"/>
      <c r="D18" s="37"/>
      <c r="E18" s="252"/>
      <c r="F18" s="37"/>
      <c r="G18" s="253"/>
      <c r="H18" s="253"/>
      <c r="I18" s="253"/>
      <c r="J18" s="253"/>
      <c r="K18" s="253"/>
      <c r="L18" s="253"/>
      <c r="M18" s="253"/>
      <c r="N18" s="253"/>
      <c r="O18" s="253"/>
      <c r="P18" s="253"/>
      <c r="Q18" s="253"/>
      <c r="R18" s="253"/>
      <c r="S18" s="253"/>
      <c r="T18" s="253"/>
      <c r="U18" s="252"/>
    </row>
    <row r="19" ht="14.25" customHeight="1">
      <c r="A19" s="247" t="s">
        <v>439</v>
      </c>
      <c r="B19" s="248" t="s">
        <v>1352</v>
      </c>
      <c r="C19" s="248" t="s">
        <v>1334</v>
      </c>
      <c r="D19" s="248" t="s">
        <v>1353</v>
      </c>
      <c r="E19" s="253"/>
      <c r="F19" s="253" t="s">
        <v>1354</v>
      </c>
      <c r="G19" s="253"/>
      <c r="H19" s="253"/>
      <c r="I19" s="253"/>
      <c r="J19" s="253"/>
      <c r="K19" s="253"/>
      <c r="L19" s="253"/>
      <c r="M19" s="253"/>
      <c r="N19" s="253"/>
      <c r="O19" s="253"/>
      <c r="P19" s="253"/>
      <c r="Q19" s="253"/>
      <c r="R19" s="253"/>
      <c r="S19" s="253"/>
      <c r="T19" s="253"/>
      <c r="U19" s="252"/>
    </row>
    <row r="20" ht="14.25" customHeight="1">
      <c r="D20" s="258"/>
      <c r="E20" s="259"/>
      <c r="F20" s="259"/>
      <c r="G20" s="259"/>
      <c r="H20" s="259"/>
      <c r="I20" s="259"/>
      <c r="J20" s="259"/>
      <c r="K20" s="259"/>
      <c r="L20" s="259"/>
      <c r="M20" s="259"/>
      <c r="N20" s="259"/>
      <c r="O20" s="259"/>
      <c r="P20" s="259"/>
      <c r="Q20" s="259"/>
      <c r="R20" s="259"/>
      <c r="S20" s="259"/>
      <c r="T20" s="259"/>
      <c r="U20" s="258"/>
    </row>
  </sheetData>
  <mergeCells count="30">
    <mergeCell ref="S6:S7"/>
    <mergeCell ref="T6:T7"/>
    <mergeCell ref="A1:A4"/>
    <mergeCell ref="B1:U4"/>
    <mergeCell ref="A5:U5"/>
    <mergeCell ref="A6:A7"/>
    <mergeCell ref="B6:B7"/>
    <mergeCell ref="C6:C7"/>
    <mergeCell ref="D6:D7"/>
    <mergeCell ref="U6:U7"/>
    <mergeCell ref="E6:E7"/>
    <mergeCell ref="F6:F7"/>
    <mergeCell ref="A10:A16"/>
    <mergeCell ref="B17:B18"/>
    <mergeCell ref="C17:C18"/>
    <mergeCell ref="D17:D18"/>
    <mergeCell ref="F17:F18"/>
    <mergeCell ref="G6:G7"/>
    <mergeCell ref="H6:H7"/>
    <mergeCell ref="I6:I7"/>
    <mergeCell ref="J6:J7"/>
    <mergeCell ref="K6:K7"/>
    <mergeCell ref="L6:L7"/>
    <mergeCell ref="M6:M7"/>
    <mergeCell ref="N6:N7"/>
    <mergeCell ref="O6:O7"/>
    <mergeCell ref="P6:P7"/>
    <mergeCell ref="Q6:Q7"/>
    <mergeCell ref="R6:R7"/>
    <mergeCell ref="B10:U10"/>
  </mergeCells>
  <hyperlinks>
    <hyperlink r:id="rId1" ref="F8"/>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3.13"/>
    <col customWidth="1" min="2" max="2" width="20.88"/>
    <col customWidth="1" min="3" max="3" width="11.38"/>
    <col customWidth="1" min="4" max="4" width="18.0"/>
    <col customWidth="1" min="5" max="5" width="32.38"/>
    <col customWidth="1" min="6" max="6" width="25.5"/>
    <col customWidth="1" min="7" max="7" width="18.0"/>
    <col customWidth="1" min="8" max="17" width="3.75"/>
    <col customWidth="1" min="18" max="18" width="4.13"/>
    <col customWidth="1" min="19" max="19" width="3.75"/>
    <col customWidth="1" min="20" max="20" width="10.5"/>
    <col customWidth="1" min="21" max="21" width="22.5"/>
    <col customWidth="1" min="22" max="22" width="10.63"/>
  </cols>
  <sheetData>
    <row r="1" ht="14.25" customHeight="1">
      <c r="A1" s="240"/>
      <c r="B1" s="241" t="s">
        <v>1306</v>
      </c>
    </row>
    <row r="2" ht="14.25" customHeight="1"/>
    <row r="3" ht="14.25" customHeight="1"/>
    <row r="4" ht="14.25" customHeight="1"/>
    <row r="5" ht="14.25" customHeight="1">
      <c r="A5" s="242" t="s">
        <v>1355</v>
      </c>
      <c r="B5" s="243"/>
      <c r="C5" s="243"/>
      <c r="D5" s="243"/>
      <c r="E5" s="243"/>
      <c r="F5" s="243"/>
      <c r="G5" s="243"/>
      <c r="H5" s="243"/>
      <c r="I5" s="243"/>
      <c r="J5" s="243"/>
      <c r="K5" s="243"/>
      <c r="L5" s="243"/>
      <c r="M5" s="243"/>
      <c r="N5" s="243"/>
      <c r="O5" s="243"/>
      <c r="P5" s="243"/>
      <c r="Q5" s="243"/>
      <c r="R5" s="243"/>
      <c r="S5" s="243"/>
      <c r="T5" s="243"/>
      <c r="U5" s="244"/>
    </row>
    <row r="6" ht="29.25" customHeight="1">
      <c r="A6" s="245" t="s">
        <v>1308</v>
      </c>
      <c r="B6" s="245" t="s">
        <v>1309</v>
      </c>
      <c r="C6" s="245" t="s">
        <v>9</v>
      </c>
      <c r="D6" s="245" t="s">
        <v>1311</v>
      </c>
      <c r="E6" s="246" t="s">
        <v>1312</v>
      </c>
      <c r="F6" s="246" t="s">
        <v>1313</v>
      </c>
      <c r="G6" s="246" t="s">
        <v>1314</v>
      </c>
      <c r="H6" s="246" t="s">
        <v>1315</v>
      </c>
      <c r="I6" s="246" t="s">
        <v>1316</v>
      </c>
      <c r="J6" s="246" t="s">
        <v>1317</v>
      </c>
      <c r="K6" s="246" t="s">
        <v>1318</v>
      </c>
      <c r="L6" s="246" t="s">
        <v>1319</v>
      </c>
      <c r="M6" s="246" t="s">
        <v>1320</v>
      </c>
      <c r="N6" s="246" t="s">
        <v>1321</v>
      </c>
      <c r="O6" s="246" t="s">
        <v>1322</v>
      </c>
      <c r="P6" s="246" t="s">
        <v>1323</v>
      </c>
      <c r="Q6" s="246" t="s">
        <v>1324</v>
      </c>
      <c r="R6" s="246" t="s">
        <v>1325</v>
      </c>
      <c r="S6" s="246" t="s">
        <v>1326</v>
      </c>
      <c r="T6" s="246" t="s">
        <v>1327</v>
      </c>
      <c r="U6" s="246" t="s">
        <v>8</v>
      </c>
    </row>
    <row r="7" ht="14.25" customHeight="1">
      <c r="A7" s="37"/>
      <c r="B7" s="37"/>
      <c r="C7" s="37"/>
      <c r="D7" s="37"/>
      <c r="E7" s="37"/>
      <c r="F7" s="37"/>
      <c r="G7" s="37"/>
      <c r="H7" s="37"/>
      <c r="I7" s="37"/>
      <c r="J7" s="37"/>
      <c r="K7" s="37"/>
      <c r="L7" s="37"/>
      <c r="M7" s="37"/>
      <c r="N7" s="37"/>
      <c r="O7" s="37"/>
      <c r="P7" s="37"/>
      <c r="Q7" s="37"/>
      <c r="R7" s="37"/>
      <c r="S7" s="37"/>
      <c r="T7" s="37"/>
      <c r="U7" s="37"/>
    </row>
    <row r="8" ht="14.25" customHeight="1">
      <c r="A8" s="247" t="s">
        <v>443</v>
      </c>
      <c r="B8" s="248" t="s">
        <v>1356</v>
      </c>
      <c r="C8" s="248" t="s">
        <v>103</v>
      </c>
      <c r="D8" s="248" t="s">
        <v>1357</v>
      </c>
      <c r="E8" s="248" t="s">
        <v>1357</v>
      </c>
      <c r="F8" s="248" t="s">
        <v>1358</v>
      </c>
      <c r="G8" s="252"/>
      <c r="H8" s="253"/>
      <c r="I8" s="253"/>
      <c r="J8" s="253"/>
      <c r="K8" s="253"/>
      <c r="L8" s="253"/>
      <c r="M8" s="253"/>
      <c r="N8" s="253"/>
      <c r="O8" s="253"/>
      <c r="P8" s="253"/>
      <c r="Q8" s="253"/>
      <c r="R8" s="253"/>
      <c r="S8" s="253"/>
      <c r="T8" s="253"/>
      <c r="U8" s="248" t="s">
        <v>1359</v>
      </c>
    </row>
    <row r="9" ht="14.25" customHeight="1">
      <c r="A9" s="247" t="s">
        <v>1360</v>
      </c>
      <c r="B9" s="248" t="s">
        <v>1361</v>
      </c>
      <c r="C9" s="248" t="s">
        <v>103</v>
      </c>
      <c r="D9" s="248" t="s">
        <v>1357</v>
      </c>
      <c r="E9" s="248" t="s">
        <v>1357</v>
      </c>
      <c r="F9" s="248" t="s">
        <v>1358</v>
      </c>
      <c r="G9" s="252"/>
      <c r="H9" s="253"/>
      <c r="I9" s="253"/>
      <c r="J9" s="253"/>
      <c r="K9" s="253"/>
      <c r="L9" s="253"/>
      <c r="M9" s="253"/>
      <c r="N9" s="253"/>
      <c r="O9" s="253"/>
      <c r="P9" s="253"/>
      <c r="Q9" s="253"/>
      <c r="R9" s="253"/>
      <c r="S9" s="253"/>
      <c r="T9" s="253"/>
      <c r="U9" s="248" t="s">
        <v>1362</v>
      </c>
    </row>
    <row r="10" ht="14.25" customHeight="1">
      <c r="A10" s="254" t="s">
        <v>1363</v>
      </c>
      <c r="B10" s="255" t="s">
        <v>1364</v>
      </c>
      <c r="C10" s="243"/>
      <c r="D10" s="243"/>
      <c r="E10" s="243"/>
      <c r="F10" s="243"/>
      <c r="G10" s="243"/>
      <c r="H10" s="243"/>
      <c r="I10" s="243"/>
      <c r="J10" s="243"/>
      <c r="K10" s="243"/>
      <c r="L10" s="243"/>
      <c r="M10" s="243"/>
      <c r="N10" s="243"/>
      <c r="O10" s="243"/>
      <c r="P10" s="243"/>
      <c r="Q10" s="243"/>
      <c r="R10" s="243"/>
      <c r="S10" s="243"/>
      <c r="T10" s="243"/>
      <c r="U10" s="244"/>
    </row>
    <row r="11" ht="14.25" customHeight="1">
      <c r="A11" s="33"/>
      <c r="B11" s="248" t="s">
        <v>1365</v>
      </c>
      <c r="C11" s="248" t="s">
        <v>20</v>
      </c>
      <c r="D11" s="248" t="s">
        <v>1366</v>
      </c>
      <c r="E11" s="249">
        <v>45392.0</v>
      </c>
      <c r="F11" s="260" t="s">
        <v>458</v>
      </c>
      <c r="G11" s="249">
        <v>45688.0</v>
      </c>
      <c r="H11" s="251" t="s">
        <v>1367</v>
      </c>
      <c r="I11" s="251"/>
      <c r="J11" s="251"/>
      <c r="K11" s="251"/>
      <c r="L11" s="251"/>
      <c r="M11" s="251"/>
      <c r="N11" s="251"/>
      <c r="O11" s="251"/>
      <c r="P11" s="251"/>
      <c r="Q11" s="251"/>
      <c r="R11" s="251"/>
      <c r="S11" s="251"/>
      <c r="T11" s="251"/>
      <c r="U11" s="261"/>
    </row>
    <row r="12" ht="14.25" customHeight="1">
      <c r="A12" s="33"/>
      <c r="B12" s="248" t="s">
        <v>1368</v>
      </c>
      <c r="C12" s="248" t="s">
        <v>20</v>
      </c>
      <c r="D12" s="248" t="s">
        <v>1366</v>
      </c>
      <c r="E12" s="249">
        <v>45392.0</v>
      </c>
      <c r="F12" s="260" t="s">
        <v>458</v>
      </c>
      <c r="G12" s="249">
        <v>45688.0</v>
      </c>
      <c r="H12" s="251"/>
      <c r="I12" s="251"/>
      <c r="J12" s="251"/>
      <c r="K12" s="251"/>
      <c r="L12" s="251"/>
      <c r="M12" s="251"/>
      <c r="N12" s="251"/>
      <c r="O12" s="251"/>
      <c r="P12" s="251"/>
      <c r="Q12" s="251"/>
      <c r="R12" s="251"/>
      <c r="S12" s="251"/>
      <c r="T12" s="251"/>
      <c r="U12" s="261"/>
    </row>
    <row r="13" ht="14.25" customHeight="1">
      <c r="A13" s="33"/>
      <c r="B13" s="248" t="s">
        <v>1369</v>
      </c>
      <c r="C13" s="248" t="s">
        <v>20</v>
      </c>
      <c r="D13" s="248" t="s">
        <v>1366</v>
      </c>
      <c r="E13" s="249">
        <v>45392.0</v>
      </c>
      <c r="F13" s="260" t="s">
        <v>458</v>
      </c>
      <c r="G13" s="249">
        <v>45688.0</v>
      </c>
      <c r="H13" s="251"/>
      <c r="I13" s="251"/>
      <c r="J13" s="251"/>
      <c r="K13" s="251"/>
      <c r="L13" s="251"/>
      <c r="M13" s="251"/>
      <c r="N13" s="251"/>
      <c r="O13" s="251"/>
      <c r="P13" s="251"/>
      <c r="Q13" s="251"/>
      <c r="R13" s="251"/>
      <c r="S13" s="251"/>
      <c r="T13" s="251"/>
      <c r="U13" s="261"/>
    </row>
    <row r="14" ht="14.25" customHeight="1">
      <c r="A14" s="33"/>
      <c r="B14" s="248" t="s">
        <v>1370</v>
      </c>
      <c r="C14" s="248" t="s">
        <v>20</v>
      </c>
      <c r="D14" s="248" t="s">
        <v>1366</v>
      </c>
      <c r="E14" s="249">
        <v>45392.0</v>
      </c>
      <c r="F14" s="260" t="s">
        <v>458</v>
      </c>
      <c r="G14" s="249">
        <v>45688.0</v>
      </c>
      <c r="H14" s="251"/>
      <c r="I14" s="251"/>
      <c r="J14" s="251"/>
      <c r="K14" s="251"/>
      <c r="L14" s="251"/>
      <c r="M14" s="251"/>
      <c r="N14" s="251"/>
      <c r="O14" s="251"/>
      <c r="P14" s="251"/>
      <c r="Q14" s="251"/>
      <c r="R14" s="251"/>
      <c r="S14" s="251"/>
      <c r="T14" s="251"/>
      <c r="U14" s="261"/>
    </row>
    <row r="15" ht="14.25" customHeight="1">
      <c r="A15" s="33"/>
      <c r="B15" s="248" t="s">
        <v>1371</v>
      </c>
      <c r="C15" s="248" t="s">
        <v>20</v>
      </c>
      <c r="D15" s="248" t="s">
        <v>1366</v>
      </c>
      <c r="E15" s="249">
        <v>45392.0</v>
      </c>
      <c r="F15" s="260" t="s">
        <v>458</v>
      </c>
      <c r="G15" s="249">
        <v>45688.0</v>
      </c>
      <c r="H15" s="251"/>
      <c r="I15" s="251"/>
      <c r="J15" s="251"/>
      <c r="K15" s="251"/>
      <c r="L15" s="251"/>
      <c r="M15" s="251"/>
      <c r="N15" s="251"/>
      <c r="O15" s="251"/>
      <c r="P15" s="251"/>
      <c r="Q15" s="251"/>
      <c r="R15" s="251"/>
      <c r="S15" s="251"/>
      <c r="T15" s="251"/>
      <c r="U15" s="261"/>
    </row>
    <row r="16" ht="14.25" customHeight="1">
      <c r="A16" s="33"/>
      <c r="B16" s="248" t="s">
        <v>1372</v>
      </c>
      <c r="C16" s="248" t="s">
        <v>20</v>
      </c>
      <c r="D16" s="248" t="s">
        <v>1366</v>
      </c>
      <c r="E16" s="249">
        <v>45392.0</v>
      </c>
      <c r="F16" s="260" t="s">
        <v>458</v>
      </c>
      <c r="G16" s="249">
        <v>45688.0</v>
      </c>
      <c r="H16" s="251"/>
      <c r="I16" s="251"/>
      <c r="J16" s="251"/>
      <c r="K16" s="251"/>
      <c r="L16" s="251"/>
      <c r="M16" s="251"/>
      <c r="N16" s="251"/>
      <c r="O16" s="251"/>
      <c r="P16" s="251"/>
      <c r="Q16" s="251"/>
      <c r="R16" s="251"/>
      <c r="S16" s="251"/>
      <c r="T16" s="251"/>
      <c r="U16" s="261"/>
    </row>
    <row r="17" ht="14.25" customHeight="1">
      <c r="A17" s="33"/>
      <c r="B17" s="248" t="s">
        <v>1373</v>
      </c>
      <c r="C17" s="248" t="s">
        <v>20</v>
      </c>
      <c r="D17" s="248" t="s">
        <v>1366</v>
      </c>
      <c r="E17" s="249">
        <v>45392.0</v>
      </c>
      <c r="F17" s="260" t="s">
        <v>458</v>
      </c>
      <c r="G17" s="249">
        <v>45688.0</v>
      </c>
      <c r="H17" s="251"/>
      <c r="I17" s="251"/>
      <c r="J17" s="251"/>
      <c r="K17" s="251"/>
      <c r="L17" s="251"/>
      <c r="M17" s="251"/>
      <c r="N17" s="251"/>
      <c r="O17" s="251"/>
      <c r="P17" s="251"/>
      <c r="Q17" s="251"/>
      <c r="R17" s="251"/>
      <c r="S17" s="251"/>
      <c r="T17" s="251"/>
      <c r="U17" s="261"/>
    </row>
    <row r="18" ht="14.25" customHeight="1">
      <c r="A18" s="37"/>
      <c r="B18" s="248" t="s">
        <v>1374</v>
      </c>
      <c r="C18" s="248" t="s">
        <v>20</v>
      </c>
      <c r="D18" s="248" t="s">
        <v>1366</v>
      </c>
      <c r="E18" s="249">
        <v>45392.0</v>
      </c>
      <c r="F18" s="260" t="s">
        <v>458</v>
      </c>
      <c r="G18" s="249">
        <v>45688.0</v>
      </c>
      <c r="H18" s="251"/>
      <c r="I18" s="251"/>
      <c r="J18" s="251"/>
      <c r="K18" s="251"/>
      <c r="L18" s="251"/>
      <c r="M18" s="251"/>
      <c r="N18" s="251"/>
      <c r="O18" s="251"/>
      <c r="P18" s="251"/>
      <c r="Q18" s="251"/>
      <c r="R18" s="251"/>
      <c r="S18" s="251"/>
      <c r="T18" s="251"/>
      <c r="U18" s="261"/>
    </row>
    <row r="19" ht="14.25" customHeight="1">
      <c r="A19" s="247" t="s">
        <v>1375</v>
      </c>
      <c r="B19" s="248" t="s">
        <v>1376</v>
      </c>
      <c r="C19" s="248" t="s">
        <v>20</v>
      </c>
      <c r="D19" s="248" t="s">
        <v>1377</v>
      </c>
      <c r="E19" s="253" t="s">
        <v>34</v>
      </c>
      <c r="F19" s="253"/>
      <c r="G19" s="253"/>
      <c r="H19" s="253"/>
      <c r="I19" s="253"/>
      <c r="J19" s="253"/>
      <c r="K19" s="253"/>
      <c r="L19" s="253"/>
      <c r="M19" s="253"/>
      <c r="N19" s="253"/>
      <c r="O19" s="253"/>
      <c r="P19" s="253"/>
      <c r="Q19" s="253"/>
      <c r="R19" s="253"/>
      <c r="S19" s="253"/>
      <c r="T19" s="253"/>
      <c r="U19" s="252"/>
    </row>
    <row r="20" ht="14.25" customHeight="1">
      <c r="A20" s="247" t="s">
        <v>1378</v>
      </c>
      <c r="B20" s="248" t="s">
        <v>1379</v>
      </c>
      <c r="C20" s="248" t="s">
        <v>1380</v>
      </c>
      <c r="D20" s="248" t="s">
        <v>1381</v>
      </c>
      <c r="E20" s="262" t="s">
        <v>1382</v>
      </c>
      <c r="F20" s="248" t="s">
        <v>1383</v>
      </c>
      <c r="G20" s="253"/>
      <c r="H20" s="253"/>
      <c r="I20" s="253"/>
      <c r="J20" s="253"/>
      <c r="K20" s="253"/>
      <c r="L20" s="253"/>
      <c r="M20" s="253"/>
      <c r="N20" s="253"/>
      <c r="O20" s="253"/>
      <c r="P20" s="253"/>
      <c r="Q20" s="253"/>
      <c r="R20" s="253"/>
      <c r="S20" s="253"/>
      <c r="T20" s="253"/>
      <c r="U20" s="252"/>
      <c r="V20" s="263"/>
    </row>
    <row r="21" ht="14.25" customHeight="1">
      <c r="A21" s="247" t="s">
        <v>1384</v>
      </c>
      <c r="B21" s="248" t="s">
        <v>1385</v>
      </c>
      <c r="C21" s="248" t="s">
        <v>103</v>
      </c>
      <c r="D21" s="248" t="s">
        <v>1386</v>
      </c>
      <c r="E21" s="253" t="s">
        <v>1387</v>
      </c>
      <c r="F21" s="264" t="s">
        <v>1388</v>
      </c>
      <c r="G21" s="253" t="s">
        <v>1389</v>
      </c>
      <c r="H21" s="253"/>
      <c r="I21" s="253"/>
      <c r="J21" s="253"/>
      <c r="K21" s="253"/>
      <c r="L21" s="253"/>
      <c r="M21" s="253"/>
      <c r="N21" s="253"/>
      <c r="O21" s="253"/>
      <c r="P21" s="253"/>
      <c r="Q21" s="253"/>
      <c r="R21" s="253"/>
      <c r="S21" s="253"/>
      <c r="T21" s="253"/>
      <c r="U21" s="265" t="s">
        <v>1390</v>
      </c>
      <c r="V21" s="263"/>
    </row>
    <row r="22" ht="14.25" customHeight="1">
      <c r="A22" s="254" t="s">
        <v>1072</v>
      </c>
      <c r="B22" s="248" t="s">
        <v>1391</v>
      </c>
      <c r="C22" s="248" t="s">
        <v>20</v>
      </c>
      <c r="D22" s="248" t="s">
        <v>1392</v>
      </c>
      <c r="E22" s="262">
        <v>2019.0</v>
      </c>
      <c r="F22" s="266" t="s">
        <v>1393</v>
      </c>
      <c r="G22" s="262">
        <v>2025.0</v>
      </c>
      <c r="H22" s="262" t="s">
        <v>1367</v>
      </c>
      <c r="I22" s="262"/>
      <c r="J22" s="262"/>
      <c r="K22" s="262"/>
      <c r="L22" s="262"/>
      <c r="M22" s="262"/>
      <c r="N22" s="262"/>
      <c r="O22" s="262"/>
      <c r="P22" s="262"/>
      <c r="Q22" s="262"/>
      <c r="R22" s="262"/>
      <c r="S22" s="262"/>
      <c r="T22" s="248" t="s">
        <v>37</v>
      </c>
      <c r="U22" s="252"/>
      <c r="V22" s="263"/>
    </row>
    <row r="23" ht="14.25" customHeight="1">
      <c r="A23" s="33"/>
      <c r="B23" s="248" t="s">
        <v>1078</v>
      </c>
      <c r="C23" s="248" t="s">
        <v>106</v>
      </c>
      <c r="D23" s="248" t="s">
        <v>1394</v>
      </c>
      <c r="E23" s="267">
        <v>45622.0</v>
      </c>
      <c r="F23" s="268" t="s">
        <v>557</v>
      </c>
      <c r="G23" s="248" t="s">
        <v>1395</v>
      </c>
      <c r="H23" s="248" t="s">
        <v>1367</v>
      </c>
      <c r="I23" s="248" t="s">
        <v>1367</v>
      </c>
      <c r="J23" s="248" t="s">
        <v>1367</v>
      </c>
      <c r="K23" s="248" t="s">
        <v>1367</v>
      </c>
      <c r="L23" s="248" t="s">
        <v>1367</v>
      </c>
      <c r="M23" s="248" t="s">
        <v>1367</v>
      </c>
      <c r="N23" s="248" t="s">
        <v>1367</v>
      </c>
      <c r="O23" s="248" t="s">
        <v>1367</v>
      </c>
      <c r="P23" s="248" t="s">
        <v>1367</v>
      </c>
      <c r="Q23" s="248" t="s">
        <v>1367</v>
      </c>
      <c r="R23" s="248" t="s">
        <v>1367</v>
      </c>
      <c r="S23" s="248" t="s">
        <v>1367</v>
      </c>
      <c r="T23" s="248" t="s">
        <v>37</v>
      </c>
      <c r="U23" s="248" t="s">
        <v>1396</v>
      </c>
      <c r="V23" s="263"/>
    </row>
    <row r="24" ht="14.25" customHeight="1">
      <c r="A24" s="33"/>
      <c r="B24" s="248" t="s">
        <v>1397</v>
      </c>
      <c r="C24" s="248" t="s">
        <v>20</v>
      </c>
      <c r="D24" s="248" t="s">
        <v>1398</v>
      </c>
      <c r="E24" s="269">
        <v>45275.0</v>
      </c>
      <c r="F24" s="266" t="s">
        <v>1399</v>
      </c>
      <c r="G24" s="262">
        <v>2025.0</v>
      </c>
      <c r="H24" s="262"/>
      <c r="I24" s="262" t="s">
        <v>1400</v>
      </c>
      <c r="J24" s="262"/>
      <c r="K24" s="262"/>
      <c r="L24" s="262"/>
      <c r="M24" s="262"/>
      <c r="N24" s="262"/>
      <c r="O24" s="262"/>
      <c r="P24" s="262"/>
      <c r="Q24" s="262"/>
      <c r="R24" s="262"/>
      <c r="S24" s="262"/>
      <c r="T24" s="248" t="s">
        <v>70</v>
      </c>
      <c r="U24" s="248" t="s">
        <v>1401</v>
      </c>
      <c r="V24" s="263"/>
    </row>
    <row r="25" ht="14.25" customHeight="1">
      <c r="A25" s="33"/>
      <c r="B25" s="248" t="s">
        <v>1084</v>
      </c>
      <c r="C25" s="248" t="s">
        <v>106</v>
      </c>
      <c r="D25" s="248" t="s">
        <v>1402</v>
      </c>
      <c r="E25" s="270">
        <v>45581.0</v>
      </c>
      <c r="F25" s="268" t="s">
        <v>583</v>
      </c>
      <c r="G25" s="248">
        <v>2025.0</v>
      </c>
      <c r="H25" s="248"/>
      <c r="I25" s="248" t="s">
        <v>1367</v>
      </c>
      <c r="J25" s="248" t="s">
        <v>1367</v>
      </c>
      <c r="K25" s="248"/>
      <c r="L25" s="248"/>
      <c r="M25" s="248"/>
      <c r="N25" s="248"/>
      <c r="O25" s="248"/>
      <c r="P25" s="248"/>
      <c r="Q25" s="248" t="s">
        <v>1367</v>
      </c>
      <c r="R25" s="248"/>
      <c r="S25" s="248"/>
      <c r="T25" s="248" t="s">
        <v>37</v>
      </c>
      <c r="U25" s="248" t="s">
        <v>1403</v>
      </c>
      <c r="V25" s="263"/>
    </row>
    <row r="26" ht="15.0" customHeight="1">
      <c r="A26" s="33"/>
      <c r="B26" s="271" t="s">
        <v>1404</v>
      </c>
      <c r="C26" s="243"/>
      <c r="D26" s="243"/>
      <c r="E26" s="243"/>
      <c r="F26" s="243"/>
      <c r="G26" s="243"/>
      <c r="H26" s="243"/>
      <c r="I26" s="243"/>
      <c r="J26" s="243"/>
      <c r="K26" s="243"/>
      <c r="L26" s="243"/>
      <c r="M26" s="243"/>
      <c r="N26" s="243"/>
      <c r="O26" s="243"/>
      <c r="P26" s="243"/>
      <c r="Q26" s="243"/>
      <c r="R26" s="243"/>
      <c r="S26" s="243"/>
      <c r="T26" s="243"/>
      <c r="U26" s="244"/>
      <c r="V26" s="263"/>
    </row>
    <row r="27" ht="14.25" customHeight="1">
      <c r="A27" s="33"/>
      <c r="B27" s="272" t="s">
        <v>1089</v>
      </c>
      <c r="C27" s="248" t="s">
        <v>106</v>
      </c>
      <c r="D27" s="248" t="s">
        <v>1405</v>
      </c>
      <c r="E27" s="267">
        <v>45594.0</v>
      </c>
      <c r="F27" s="268" t="s">
        <v>602</v>
      </c>
      <c r="G27" s="273">
        <v>45658.0</v>
      </c>
      <c r="H27" s="248" t="s">
        <v>1367</v>
      </c>
      <c r="I27" s="248"/>
      <c r="J27" s="248"/>
      <c r="K27" s="248"/>
      <c r="L27" s="248" t="s">
        <v>1367</v>
      </c>
      <c r="M27" s="248"/>
      <c r="N27" s="248"/>
      <c r="O27" s="248"/>
      <c r="P27" s="248" t="s">
        <v>1367</v>
      </c>
      <c r="Q27" s="248"/>
      <c r="R27" s="248"/>
      <c r="S27" s="248"/>
      <c r="T27" s="248" t="s">
        <v>1406</v>
      </c>
      <c r="U27" s="248" t="s">
        <v>1407</v>
      </c>
      <c r="V27" s="263"/>
    </row>
    <row r="28" ht="14.25" customHeight="1">
      <c r="A28" s="33"/>
      <c r="B28" s="272" t="s">
        <v>1408</v>
      </c>
      <c r="C28" s="248" t="s">
        <v>106</v>
      </c>
      <c r="D28" s="248" t="s">
        <v>1405</v>
      </c>
      <c r="E28" s="248" t="s">
        <v>1409</v>
      </c>
      <c r="F28" s="248" t="s">
        <v>1410</v>
      </c>
      <c r="G28" s="248">
        <v>2025.0</v>
      </c>
      <c r="H28" s="253"/>
      <c r="I28" s="253"/>
      <c r="J28" s="253"/>
      <c r="K28" s="253"/>
      <c r="L28" s="253"/>
      <c r="M28" s="253"/>
      <c r="N28" s="253"/>
      <c r="O28" s="253"/>
      <c r="P28" s="253"/>
      <c r="Q28" s="253"/>
      <c r="R28" s="253"/>
      <c r="S28" s="253"/>
      <c r="T28" s="248" t="s">
        <v>37</v>
      </c>
      <c r="U28" s="248" t="s">
        <v>1411</v>
      </c>
      <c r="V28" s="263"/>
    </row>
    <row r="29" ht="14.25" customHeight="1">
      <c r="A29" s="37"/>
      <c r="B29" s="272" t="s">
        <v>1412</v>
      </c>
      <c r="C29" s="248" t="s">
        <v>106</v>
      </c>
      <c r="D29" s="248" t="s">
        <v>1405</v>
      </c>
      <c r="E29" s="248" t="s">
        <v>1409</v>
      </c>
      <c r="F29" s="248" t="s">
        <v>1409</v>
      </c>
      <c r="G29" s="248" t="s">
        <v>1409</v>
      </c>
      <c r="H29" s="253"/>
      <c r="I29" s="253"/>
      <c r="J29" s="253"/>
      <c r="K29" s="253"/>
      <c r="L29" s="253"/>
      <c r="M29" s="253"/>
      <c r="N29" s="253"/>
      <c r="O29" s="253"/>
      <c r="P29" s="253"/>
      <c r="Q29" s="253"/>
      <c r="R29" s="253"/>
      <c r="S29" s="253"/>
      <c r="T29" s="253" t="s">
        <v>1150</v>
      </c>
      <c r="U29" s="272" t="s">
        <v>1413</v>
      </c>
      <c r="V29" s="263"/>
    </row>
    <row r="30" ht="14.25" customHeight="1">
      <c r="A30" s="254" t="s">
        <v>636</v>
      </c>
      <c r="B30" s="248" t="s">
        <v>1414</v>
      </c>
      <c r="C30" s="248" t="s">
        <v>106</v>
      </c>
      <c r="D30" s="248" t="s">
        <v>1415</v>
      </c>
      <c r="E30" s="267">
        <v>45504.0</v>
      </c>
      <c r="F30" s="268" t="s">
        <v>1416</v>
      </c>
      <c r="G30" s="273">
        <v>45658.0</v>
      </c>
      <c r="H30" s="248" t="s">
        <v>1367</v>
      </c>
      <c r="I30" s="248"/>
      <c r="J30" s="248"/>
      <c r="K30" s="248"/>
      <c r="L30" s="248"/>
      <c r="M30" s="248"/>
      <c r="N30" s="248" t="s">
        <v>1367</v>
      </c>
      <c r="O30" s="248"/>
      <c r="P30" s="248"/>
      <c r="Q30" s="248"/>
      <c r="R30" s="248"/>
      <c r="S30" s="248"/>
      <c r="T30" s="248" t="s">
        <v>1406</v>
      </c>
      <c r="U30" s="248" t="s">
        <v>1417</v>
      </c>
      <c r="V30" s="263"/>
    </row>
    <row r="31" ht="14.25" customHeight="1">
      <c r="A31" s="37"/>
      <c r="B31" s="248" t="s">
        <v>1418</v>
      </c>
      <c r="C31" s="248" t="s">
        <v>106</v>
      </c>
      <c r="D31" s="248" t="s">
        <v>1415</v>
      </c>
      <c r="E31" s="267">
        <v>45581.0</v>
      </c>
      <c r="F31" s="268" t="s">
        <v>1419</v>
      </c>
      <c r="G31" s="248" t="s">
        <v>1395</v>
      </c>
      <c r="H31" s="248" t="s">
        <v>1367</v>
      </c>
      <c r="I31" s="248"/>
      <c r="J31" s="248"/>
      <c r="K31" s="248"/>
      <c r="L31" s="248" t="s">
        <v>1367</v>
      </c>
      <c r="M31" s="248" t="s">
        <v>1367</v>
      </c>
      <c r="N31" s="248"/>
      <c r="O31" s="248"/>
      <c r="P31" s="248" t="s">
        <v>1367</v>
      </c>
      <c r="Q31" s="248"/>
      <c r="R31" s="248"/>
      <c r="S31" s="248" t="s">
        <v>1367</v>
      </c>
      <c r="T31" s="248" t="s">
        <v>37</v>
      </c>
      <c r="U31" s="248" t="s">
        <v>1420</v>
      </c>
      <c r="V31" s="263"/>
    </row>
    <row r="32" ht="55.5" customHeight="1">
      <c r="A32" s="254" t="s">
        <v>697</v>
      </c>
      <c r="B32" s="272" t="s">
        <v>1421</v>
      </c>
      <c r="C32" s="274" t="s">
        <v>1334</v>
      </c>
      <c r="D32" s="274" t="s">
        <v>1377</v>
      </c>
      <c r="E32" s="252" t="s">
        <v>1422</v>
      </c>
      <c r="F32" s="257" t="s">
        <v>1423</v>
      </c>
      <c r="G32" s="253"/>
      <c r="H32" s="253"/>
      <c r="I32" s="253"/>
      <c r="J32" s="253"/>
      <c r="K32" s="253"/>
      <c r="L32" s="253"/>
      <c r="M32" s="253"/>
      <c r="N32" s="253"/>
      <c r="O32" s="253"/>
      <c r="P32" s="253"/>
      <c r="Q32" s="253"/>
      <c r="R32" s="253"/>
      <c r="S32" s="253"/>
      <c r="T32" s="253"/>
      <c r="U32" s="252"/>
      <c r="V32" s="263"/>
    </row>
    <row r="33" ht="14.25" customHeight="1">
      <c r="A33" s="37"/>
      <c r="B33" s="272" t="s">
        <v>1424</v>
      </c>
      <c r="C33" s="37"/>
      <c r="D33" s="37"/>
      <c r="E33" s="253"/>
      <c r="F33" s="37"/>
      <c r="G33" s="253"/>
      <c r="H33" s="253"/>
      <c r="I33" s="253"/>
      <c r="J33" s="253"/>
      <c r="K33" s="253"/>
      <c r="L33" s="253"/>
      <c r="M33" s="253"/>
      <c r="N33" s="253"/>
      <c r="O33" s="253"/>
      <c r="P33" s="253"/>
      <c r="Q33" s="253"/>
      <c r="R33" s="253"/>
      <c r="S33" s="253"/>
      <c r="T33" s="253"/>
      <c r="U33" s="252"/>
      <c r="V33" s="263"/>
    </row>
    <row r="34" ht="14.25" customHeight="1">
      <c r="A34" s="254" t="s">
        <v>1096</v>
      </c>
      <c r="B34" s="248" t="s">
        <v>1425</v>
      </c>
      <c r="C34" s="248" t="s">
        <v>1426</v>
      </c>
      <c r="D34" s="248" t="s">
        <v>1335</v>
      </c>
      <c r="E34" s="275">
        <v>45329.0</v>
      </c>
      <c r="F34" s="276" t="s">
        <v>1427</v>
      </c>
      <c r="G34" s="253"/>
      <c r="H34" s="253"/>
      <c r="I34" s="253"/>
      <c r="J34" s="253"/>
      <c r="K34" s="253"/>
      <c r="L34" s="253"/>
      <c r="M34" s="253"/>
      <c r="N34" s="253"/>
      <c r="O34" s="253"/>
      <c r="P34" s="253"/>
      <c r="Q34" s="253"/>
      <c r="R34" s="253"/>
      <c r="S34" s="253"/>
      <c r="T34" s="253"/>
      <c r="U34" s="252"/>
      <c r="V34" s="263"/>
    </row>
    <row r="35" ht="15.75" customHeight="1">
      <c r="A35" s="33"/>
      <c r="B35" s="271" t="s">
        <v>1428</v>
      </c>
      <c r="C35" s="243"/>
      <c r="D35" s="243"/>
      <c r="E35" s="243"/>
      <c r="F35" s="243"/>
      <c r="G35" s="243"/>
      <c r="H35" s="243"/>
      <c r="I35" s="243"/>
      <c r="J35" s="243"/>
      <c r="K35" s="243"/>
      <c r="L35" s="243"/>
      <c r="M35" s="243"/>
      <c r="N35" s="243"/>
      <c r="O35" s="243"/>
      <c r="P35" s="243"/>
      <c r="Q35" s="243"/>
      <c r="R35" s="243"/>
      <c r="S35" s="243"/>
      <c r="T35" s="243"/>
      <c r="U35" s="244"/>
      <c r="V35" s="263"/>
    </row>
    <row r="36" ht="14.25" customHeight="1">
      <c r="A36" s="33"/>
      <c r="B36" s="248" t="s">
        <v>1429</v>
      </c>
      <c r="C36" s="248" t="s">
        <v>1426</v>
      </c>
      <c r="D36" s="248" t="s">
        <v>1335</v>
      </c>
      <c r="E36" s="275">
        <v>45329.0</v>
      </c>
      <c r="F36" s="277" t="s">
        <v>1427</v>
      </c>
      <c r="G36" s="253"/>
      <c r="H36" s="253"/>
      <c r="I36" s="253"/>
      <c r="J36" s="253"/>
      <c r="K36" s="253"/>
      <c r="L36" s="253"/>
      <c r="M36" s="253"/>
      <c r="N36" s="253"/>
      <c r="O36" s="253"/>
      <c r="P36" s="253"/>
      <c r="Q36" s="253"/>
      <c r="R36" s="253"/>
      <c r="S36" s="253"/>
      <c r="T36" s="253"/>
      <c r="U36" s="252"/>
      <c r="V36" s="263"/>
    </row>
    <row r="37" ht="14.25" customHeight="1">
      <c r="A37" s="33"/>
      <c r="B37" s="248" t="s">
        <v>1430</v>
      </c>
      <c r="C37" s="248" t="s">
        <v>1426</v>
      </c>
      <c r="D37" s="248" t="s">
        <v>1335</v>
      </c>
      <c r="E37" s="275">
        <v>45329.0</v>
      </c>
      <c r="F37" s="277" t="s">
        <v>1427</v>
      </c>
      <c r="G37" s="253"/>
      <c r="H37" s="253"/>
      <c r="I37" s="253"/>
      <c r="J37" s="253"/>
      <c r="K37" s="253"/>
      <c r="L37" s="253"/>
      <c r="M37" s="253"/>
      <c r="N37" s="253"/>
      <c r="O37" s="253"/>
      <c r="P37" s="253"/>
      <c r="Q37" s="253"/>
      <c r="R37" s="253"/>
      <c r="S37" s="253"/>
      <c r="T37" s="253"/>
      <c r="U37" s="252"/>
      <c r="V37" s="263"/>
    </row>
    <row r="38" ht="14.25" customHeight="1">
      <c r="A38" s="33"/>
      <c r="B38" s="248" t="s">
        <v>1431</v>
      </c>
      <c r="C38" s="248" t="s">
        <v>1426</v>
      </c>
      <c r="D38" s="248" t="s">
        <v>1335</v>
      </c>
      <c r="E38" s="275">
        <v>45329.0</v>
      </c>
      <c r="F38" s="277" t="s">
        <v>1427</v>
      </c>
      <c r="G38" s="253"/>
      <c r="H38" s="253"/>
      <c r="I38" s="253"/>
      <c r="J38" s="253"/>
      <c r="K38" s="253"/>
      <c r="L38" s="253"/>
      <c r="M38" s="253"/>
      <c r="N38" s="253"/>
      <c r="O38" s="253"/>
      <c r="P38" s="253"/>
      <c r="Q38" s="253"/>
      <c r="R38" s="253"/>
      <c r="S38" s="253"/>
      <c r="T38" s="253"/>
      <c r="U38" s="252"/>
      <c r="V38" s="263"/>
    </row>
    <row r="39" ht="14.25" customHeight="1">
      <c r="A39" s="37"/>
      <c r="B39" s="248" t="s">
        <v>1432</v>
      </c>
      <c r="C39" s="248" t="s">
        <v>1426</v>
      </c>
      <c r="D39" s="248" t="s">
        <v>1335</v>
      </c>
      <c r="E39" s="275">
        <v>45329.0</v>
      </c>
      <c r="F39" s="277" t="s">
        <v>1427</v>
      </c>
      <c r="G39" s="253"/>
      <c r="H39" s="253"/>
      <c r="I39" s="253"/>
      <c r="J39" s="253"/>
      <c r="K39" s="253"/>
      <c r="L39" s="253"/>
      <c r="M39" s="253"/>
      <c r="N39" s="253"/>
      <c r="O39" s="253"/>
      <c r="P39" s="253"/>
      <c r="Q39" s="253"/>
      <c r="R39" s="253"/>
      <c r="S39" s="253"/>
      <c r="T39" s="253"/>
      <c r="U39" s="252"/>
      <c r="V39" s="263"/>
    </row>
    <row r="40" ht="14.25" customHeight="1">
      <c r="A40" s="263"/>
      <c r="B40" s="263"/>
      <c r="C40" s="263"/>
      <c r="D40" s="263"/>
      <c r="E40" s="278"/>
      <c r="F40" s="278"/>
      <c r="G40" s="278"/>
      <c r="H40" s="278"/>
      <c r="I40" s="278"/>
      <c r="J40" s="278"/>
      <c r="K40" s="278"/>
      <c r="L40" s="278"/>
      <c r="M40" s="278"/>
      <c r="N40" s="278"/>
      <c r="O40" s="278"/>
      <c r="P40" s="278"/>
      <c r="Q40" s="278"/>
      <c r="R40" s="278"/>
      <c r="S40" s="278"/>
      <c r="T40" s="278"/>
      <c r="U40" s="263"/>
      <c r="V40" s="263"/>
    </row>
  </sheetData>
  <mergeCells count="35">
    <mergeCell ref="S6:S7"/>
    <mergeCell ref="T6:T7"/>
    <mergeCell ref="A1:A4"/>
    <mergeCell ref="B1:U4"/>
    <mergeCell ref="A5:U5"/>
    <mergeCell ref="A6:A7"/>
    <mergeCell ref="B6:B7"/>
    <mergeCell ref="C6:C7"/>
    <mergeCell ref="D6:D7"/>
    <mergeCell ref="U6:U7"/>
    <mergeCell ref="G6:G7"/>
    <mergeCell ref="H6:H7"/>
    <mergeCell ref="I6:I7"/>
    <mergeCell ref="J6:J7"/>
    <mergeCell ref="K6:K7"/>
    <mergeCell ref="L6:L7"/>
    <mergeCell ref="M6:M7"/>
    <mergeCell ref="N6:N7"/>
    <mergeCell ref="O6:O7"/>
    <mergeCell ref="P6:P7"/>
    <mergeCell ref="Q6:Q7"/>
    <mergeCell ref="R6:R7"/>
    <mergeCell ref="B10:U10"/>
    <mergeCell ref="B26:U26"/>
    <mergeCell ref="D32:D33"/>
    <mergeCell ref="F32:F33"/>
    <mergeCell ref="B35:U35"/>
    <mergeCell ref="E6:E7"/>
    <mergeCell ref="F6:F7"/>
    <mergeCell ref="A10:A18"/>
    <mergeCell ref="A22:A29"/>
    <mergeCell ref="A30:A31"/>
    <mergeCell ref="A32:A33"/>
    <mergeCell ref="C32:C33"/>
    <mergeCell ref="A34:A39"/>
  </mergeCells>
  <hyperlinks>
    <hyperlink r:id="rId1" ref="F11"/>
    <hyperlink r:id="rId2" ref="F12"/>
    <hyperlink r:id="rId3" ref="F13"/>
    <hyperlink r:id="rId4" ref="F14"/>
    <hyperlink r:id="rId5" ref="F15"/>
    <hyperlink r:id="rId6" ref="F16"/>
    <hyperlink r:id="rId7" ref="F17"/>
    <hyperlink r:id="rId8" ref="F18"/>
    <hyperlink r:id="rId9" ref="F21"/>
    <hyperlink r:id="rId10" ref="F22"/>
    <hyperlink r:id="rId11" ref="F23"/>
    <hyperlink r:id="rId12" ref="F24"/>
    <hyperlink r:id="rId13" ref="F25"/>
    <hyperlink r:id="rId14" ref="F27"/>
    <hyperlink r:id="rId15" ref="F30"/>
    <hyperlink r:id="rId16" location="google_vignette" ref="F31"/>
    <hyperlink r:id="rId17" ref="F34"/>
  </hyperlinks>
  <printOptions/>
  <pageMargins bottom="0.75" footer="0.0" header="0.0" left="0.7" right="0.7" top="0.75"/>
  <pageSetup orientation="landscape"/>
  <drawing r:id="rId1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1.5"/>
    <col customWidth="1" min="3" max="3" width="16.5"/>
    <col customWidth="1" min="4" max="4" width="18.0"/>
    <col customWidth="1" min="5" max="5" width="32.38"/>
    <col customWidth="1" min="6" max="6" width="25.5"/>
    <col customWidth="1" min="7" max="7" width="18.0"/>
    <col customWidth="1" min="8" max="9" width="3.75"/>
    <col customWidth="1" min="10" max="10" width="5.13"/>
    <col customWidth="1" min="11" max="14" width="3.75"/>
    <col customWidth="1" min="15" max="15" width="4.88"/>
    <col customWidth="1" min="16" max="17" width="3.75"/>
    <col customWidth="1" min="18" max="18" width="4.13"/>
    <col customWidth="1" min="19" max="19" width="3.75"/>
    <col customWidth="1" min="20" max="20" width="10.5"/>
    <col customWidth="1" min="21" max="21" width="22.5"/>
    <col customWidth="1" min="22" max="22" width="10.63"/>
  </cols>
  <sheetData>
    <row r="1" ht="14.25" customHeight="1">
      <c r="A1" s="240"/>
      <c r="C1" s="241" t="s">
        <v>1306</v>
      </c>
    </row>
    <row r="2" ht="14.25" customHeight="1"/>
    <row r="3" ht="14.25" customHeight="1"/>
    <row r="4" ht="14.25" customHeight="1"/>
    <row r="5" ht="14.25" customHeight="1">
      <c r="A5" s="242" t="s">
        <v>1433</v>
      </c>
      <c r="B5" s="243"/>
      <c r="C5" s="243"/>
      <c r="D5" s="243"/>
      <c r="E5" s="243"/>
      <c r="F5" s="243"/>
      <c r="G5" s="243"/>
      <c r="H5" s="243"/>
      <c r="I5" s="243"/>
      <c r="J5" s="243"/>
      <c r="K5" s="243"/>
      <c r="L5" s="243"/>
      <c r="M5" s="243"/>
      <c r="N5" s="243"/>
      <c r="O5" s="243"/>
      <c r="P5" s="243"/>
      <c r="Q5" s="243"/>
      <c r="R5" s="243"/>
      <c r="S5" s="243"/>
      <c r="T5" s="243"/>
      <c r="U5" s="244"/>
    </row>
    <row r="6" ht="29.25" customHeight="1">
      <c r="A6" s="245" t="s">
        <v>1308</v>
      </c>
      <c r="B6" s="245" t="s">
        <v>1309</v>
      </c>
      <c r="C6" s="245" t="s">
        <v>9</v>
      </c>
      <c r="D6" s="245" t="s">
        <v>1311</v>
      </c>
      <c r="E6" s="246" t="s">
        <v>1312</v>
      </c>
      <c r="F6" s="246" t="s">
        <v>1313</v>
      </c>
      <c r="G6" s="246" t="s">
        <v>1314</v>
      </c>
      <c r="H6" s="246" t="s">
        <v>1315</v>
      </c>
      <c r="I6" s="246" t="s">
        <v>1316</v>
      </c>
      <c r="J6" s="246" t="s">
        <v>1317</v>
      </c>
      <c r="K6" s="246" t="s">
        <v>1318</v>
      </c>
      <c r="L6" s="246" t="s">
        <v>1319</v>
      </c>
      <c r="M6" s="246" t="s">
        <v>1320</v>
      </c>
      <c r="N6" s="246" t="s">
        <v>1321</v>
      </c>
      <c r="O6" s="246" t="s">
        <v>1322</v>
      </c>
      <c r="P6" s="246" t="s">
        <v>1323</v>
      </c>
      <c r="Q6" s="246" t="s">
        <v>1324</v>
      </c>
      <c r="R6" s="246" t="s">
        <v>1325</v>
      </c>
      <c r="S6" s="246" t="s">
        <v>1326</v>
      </c>
      <c r="T6" s="246" t="s">
        <v>1327</v>
      </c>
      <c r="U6" s="246" t="s">
        <v>8</v>
      </c>
    </row>
    <row r="7" ht="31.5" customHeight="1">
      <c r="A7" s="37"/>
      <c r="B7" s="37"/>
      <c r="C7" s="37"/>
      <c r="D7" s="37"/>
      <c r="E7" s="37"/>
      <c r="F7" s="37"/>
      <c r="G7" s="37"/>
      <c r="H7" s="37"/>
      <c r="I7" s="37"/>
      <c r="J7" s="37"/>
      <c r="K7" s="37"/>
      <c r="L7" s="37"/>
      <c r="M7" s="37"/>
      <c r="N7" s="37"/>
      <c r="O7" s="37"/>
      <c r="P7" s="37"/>
      <c r="Q7" s="37"/>
      <c r="R7" s="37"/>
      <c r="S7" s="37"/>
      <c r="T7" s="37"/>
      <c r="U7" s="37"/>
    </row>
    <row r="8" ht="14.25" customHeight="1">
      <c r="A8" s="254" t="s">
        <v>1434</v>
      </c>
      <c r="B8" s="255" t="s">
        <v>1435</v>
      </c>
      <c r="C8" s="243"/>
      <c r="D8" s="243"/>
      <c r="E8" s="243"/>
      <c r="F8" s="243"/>
      <c r="G8" s="243"/>
      <c r="H8" s="243"/>
      <c r="I8" s="243"/>
      <c r="J8" s="243"/>
      <c r="K8" s="243"/>
      <c r="L8" s="243"/>
      <c r="M8" s="243"/>
      <c r="N8" s="243"/>
      <c r="O8" s="243"/>
      <c r="P8" s="243"/>
      <c r="Q8" s="243"/>
      <c r="R8" s="243"/>
      <c r="S8" s="243"/>
      <c r="T8" s="243"/>
      <c r="U8" s="244"/>
      <c r="V8" s="263"/>
    </row>
    <row r="9" ht="14.25" customHeight="1">
      <c r="A9" s="33"/>
      <c r="B9" s="279" t="s">
        <v>1436</v>
      </c>
      <c r="C9" s="248" t="s">
        <v>1426</v>
      </c>
      <c r="D9" s="248" t="s">
        <v>720</v>
      </c>
      <c r="E9" s="275">
        <v>45208.0</v>
      </c>
      <c r="F9" s="276" t="s">
        <v>854</v>
      </c>
      <c r="G9" s="253"/>
      <c r="H9" s="253"/>
      <c r="I9" s="253"/>
      <c r="J9" s="253"/>
      <c r="K9" s="253"/>
      <c r="L9" s="253"/>
      <c r="M9" s="253"/>
      <c r="N9" s="253"/>
      <c r="O9" s="253"/>
      <c r="P9" s="253"/>
      <c r="Q9" s="253"/>
      <c r="R9" s="253"/>
      <c r="S9" s="253"/>
      <c r="T9" s="253"/>
      <c r="U9" s="252"/>
      <c r="V9" s="263"/>
    </row>
    <row r="10" ht="14.25" customHeight="1">
      <c r="A10" s="33"/>
      <c r="B10" s="279" t="s">
        <v>1437</v>
      </c>
      <c r="C10" s="248" t="s">
        <v>1426</v>
      </c>
      <c r="D10" s="248" t="s">
        <v>720</v>
      </c>
      <c r="E10" s="275">
        <v>45208.0</v>
      </c>
      <c r="F10" s="277" t="s">
        <v>854</v>
      </c>
      <c r="G10" s="253"/>
      <c r="H10" s="253"/>
      <c r="I10" s="253"/>
      <c r="J10" s="253"/>
      <c r="K10" s="253"/>
      <c r="L10" s="253"/>
      <c r="M10" s="253"/>
      <c r="N10" s="253"/>
      <c r="O10" s="253"/>
      <c r="P10" s="253"/>
      <c r="Q10" s="253"/>
      <c r="R10" s="253"/>
      <c r="S10" s="253"/>
      <c r="T10" s="253"/>
      <c r="U10" s="252"/>
      <c r="V10" s="263"/>
    </row>
    <row r="11" ht="14.25" customHeight="1">
      <c r="A11" s="33"/>
      <c r="B11" s="279" t="s">
        <v>1438</v>
      </c>
      <c r="C11" s="248" t="s">
        <v>1426</v>
      </c>
      <c r="D11" s="248" t="s">
        <v>720</v>
      </c>
      <c r="E11" s="275">
        <v>45208.0</v>
      </c>
      <c r="F11" s="277" t="s">
        <v>854</v>
      </c>
      <c r="G11" s="253"/>
      <c r="H11" s="253"/>
      <c r="I11" s="253"/>
      <c r="J11" s="253"/>
      <c r="K11" s="253"/>
      <c r="L11" s="253"/>
      <c r="M11" s="253"/>
      <c r="N11" s="253"/>
      <c r="O11" s="253"/>
      <c r="P11" s="253"/>
      <c r="Q11" s="253"/>
      <c r="R11" s="253"/>
      <c r="S11" s="253"/>
      <c r="T11" s="253"/>
      <c r="U11" s="252"/>
      <c r="V11" s="263"/>
    </row>
    <row r="12" ht="14.25" customHeight="1">
      <c r="A12" s="37"/>
      <c r="B12" s="280" t="s">
        <v>1439</v>
      </c>
      <c r="C12" s="256" t="s">
        <v>1426</v>
      </c>
      <c r="D12" s="256" t="s">
        <v>720</v>
      </c>
      <c r="E12" s="281">
        <v>45208.0</v>
      </c>
      <c r="F12" s="282" t="s">
        <v>854</v>
      </c>
      <c r="G12" s="257"/>
      <c r="H12" s="257"/>
      <c r="I12" s="257"/>
      <c r="J12" s="257"/>
      <c r="K12" s="257"/>
      <c r="L12" s="257"/>
      <c r="M12" s="257"/>
      <c r="N12" s="257"/>
      <c r="O12" s="257"/>
      <c r="P12" s="257"/>
      <c r="Q12" s="257"/>
      <c r="R12" s="257"/>
      <c r="S12" s="257"/>
      <c r="T12" s="257"/>
      <c r="U12" s="283"/>
      <c r="V12" s="263"/>
    </row>
    <row r="13" ht="14.25" customHeight="1">
      <c r="A13" s="284"/>
      <c r="B13" s="284"/>
      <c r="C13" s="284"/>
      <c r="D13" s="284"/>
      <c r="E13" s="285"/>
      <c r="F13" s="285"/>
      <c r="G13" s="285"/>
      <c r="H13" s="285"/>
      <c r="I13" s="285"/>
      <c r="J13" s="285"/>
      <c r="K13" s="285"/>
      <c r="L13" s="285"/>
      <c r="M13" s="285"/>
      <c r="N13" s="285"/>
      <c r="O13" s="285"/>
      <c r="P13" s="285"/>
      <c r="Q13" s="285"/>
      <c r="R13" s="285"/>
      <c r="S13" s="285"/>
      <c r="T13" s="285"/>
      <c r="U13" s="284"/>
      <c r="V13" s="284"/>
    </row>
  </sheetData>
  <mergeCells count="26">
    <mergeCell ref="S6:S7"/>
    <mergeCell ref="T6:T7"/>
    <mergeCell ref="A1:B4"/>
    <mergeCell ref="C1:U4"/>
    <mergeCell ref="A5:U5"/>
    <mergeCell ref="A6:A7"/>
    <mergeCell ref="B6:B7"/>
    <mergeCell ref="C6:C7"/>
    <mergeCell ref="D6:D7"/>
    <mergeCell ref="U6:U7"/>
    <mergeCell ref="E6:E7"/>
    <mergeCell ref="F6:F7"/>
    <mergeCell ref="A8:A12"/>
    <mergeCell ref="G6:G7"/>
    <mergeCell ref="H6:H7"/>
    <mergeCell ref="I6:I7"/>
    <mergeCell ref="J6:J7"/>
    <mergeCell ref="K6:K7"/>
    <mergeCell ref="L6:L7"/>
    <mergeCell ref="M6:M7"/>
    <mergeCell ref="N6:N7"/>
    <mergeCell ref="O6:O7"/>
    <mergeCell ref="P6:P7"/>
    <mergeCell ref="Q6:Q7"/>
    <mergeCell ref="R6:R7"/>
    <mergeCell ref="B8:U8"/>
  </mergeCells>
  <hyperlinks>
    <hyperlink r:id="rId1" ref="F9"/>
  </hyperlinks>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5"/>
    <col customWidth="1" min="2" max="2" width="25.5"/>
    <col customWidth="1" min="3" max="3" width="11.38"/>
    <col customWidth="1" min="4" max="4" width="19.88"/>
    <col customWidth="1" min="5" max="5" width="32.38"/>
    <col customWidth="1" min="6" max="6" width="25.5"/>
    <col customWidth="1" min="7" max="7" width="18.0"/>
    <col customWidth="1" min="8" max="17" width="3.75"/>
    <col customWidth="1" min="18" max="18" width="4.13"/>
    <col customWidth="1" min="19" max="19" width="3.75"/>
    <col customWidth="1" min="20" max="20" width="10.5"/>
    <col customWidth="1" min="21" max="21" width="22.5"/>
    <col customWidth="1" min="22" max="22" width="10.63"/>
  </cols>
  <sheetData>
    <row r="1" ht="14.25" customHeight="1">
      <c r="A1" s="240"/>
      <c r="C1" s="241" t="s">
        <v>1306</v>
      </c>
    </row>
    <row r="2" ht="14.25" customHeight="1"/>
    <row r="3" ht="14.25" customHeight="1"/>
    <row r="4" ht="14.25" customHeight="1"/>
    <row r="5" ht="15.0" customHeight="1">
      <c r="A5" s="242" t="s">
        <v>1284</v>
      </c>
      <c r="B5" s="243"/>
      <c r="C5" s="243"/>
      <c r="D5" s="243"/>
      <c r="E5" s="243"/>
      <c r="F5" s="243"/>
      <c r="G5" s="243"/>
      <c r="H5" s="243"/>
      <c r="I5" s="243"/>
      <c r="J5" s="243"/>
      <c r="K5" s="243"/>
      <c r="L5" s="243"/>
      <c r="M5" s="243"/>
      <c r="N5" s="243"/>
      <c r="O5" s="243"/>
      <c r="P5" s="243"/>
      <c r="Q5" s="243"/>
      <c r="R5" s="243"/>
      <c r="S5" s="243"/>
      <c r="T5" s="243"/>
      <c r="U5" s="244"/>
    </row>
    <row r="6" ht="29.25" customHeight="1">
      <c r="A6" s="245" t="s">
        <v>1308</v>
      </c>
      <c r="B6" s="245" t="s">
        <v>1309</v>
      </c>
      <c r="C6" s="245" t="s">
        <v>9</v>
      </c>
      <c r="D6" s="245" t="s">
        <v>1311</v>
      </c>
      <c r="E6" s="246" t="s">
        <v>1312</v>
      </c>
      <c r="F6" s="246" t="s">
        <v>1313</v>
      </c>
      <c r="G6" s="246" t="s">
        <v>1314</v>
      </c>
      <c r="H6" s="246" t="s">
        <v>1315</v>
      </c>
      <c r="I6" s="246" t="s">
        <v>1316</v>
      </c>
      <c r="J6" s="246" t="s">
        <v>1317</v>
      </c>
      <c r="K6" s="246" t="s">
        <v>1318</v>
      </c>
      <c r="L6" s="246" t="s">
        <v>1319</v>
      </c>
      <c r="M6" s="246" t="s">
        <v>1320</v>
      </c>
      <c r="N6" s="246" t="s">
        <v>1321</v>
      </c>
      <c r="O6" s="246" t="s">
        <v>1322</v>
      </c>
      <c r="P6" s="246" t="s">
        <v>1323</v>
      </c>
      <c r="Q6" s="246" t="s">
        <v>1324</v>
      </c>
      <c r="R6" s="246" t="s">
        <v>1325</v>
      </c>
      <c r="S6" s="246" t="s">
        <v>1326</v>
      </c>
      <c r="T6" s="246" t="s">
        <v>1327</v>
      </c>
      <c r="U6" s="246" t="s">
        <v>8</v>
      </c>
    </row>
    <row r="7" ht="14.25" customHeight="1">
      <c r="A7" s="37"/>
      <c r="B7" s="37"/>
      <c r="C7" s="37"/>
      <c r="D7" s="37"/>
      <c r="E7" s="37"/>
      <c r="F7" s="37"/>
      <c r="G7" s="37"/>
      <c r="H7" s="37"/>
      <c r="I7" s="37"/>
      <c r="J7" s="37"/>
      <c r="K7" s="37"/>
      <c r="L7" s="37"/>
      <c r="M7" s="37"/>
      <c r="N7" s="37"/>
      <c r="O7" s="37"/>
      <c r="P7" s="37"/>
      <c r="Q7" s="37"/>
      <c r="R7" s="37"/>
      <c r="S7" s="37"/>
      <c r="T7" s="37"/>
      <c r="U7" s="37"/>
    </row>
    <row r="8" ht="14.25" customHeight="1">
      <c r="A8" s="286" t="s">
        <v>1285</v>
      </c>
      <c r="B8" s="248" t="s">
        <v>1286</v>
      </c>
      <c r="C8" s="248" t="s">
        <v>183</v>
      </c>
      <c r="D8" s="248" t="s">
        <v>1386</v>
      </c>
      <c r="E8" s="253" t="s">
        <v>1440</v>
      </c>
      <c r="F8" s="264" t="s">
        <v>1441</v>
      </c>
      <c r="G8" s="253" t="s">
        <v>1442</v>
      </c>
      <c r="H8" s="253"/>
      <c r="I8" s="253"/>
      <c r="J8" s="253"/>
      <c r="K8" s="253"/>
      <c r="L8" s="253"/>
      <c r="M8" s="253"/>
      <c r="N8" s="253"/>
      <c r="O8" s="253"/>
      <c r="P8" s="253"/>
      <c r="Q8" s="253"/>
      <c r="R8" s="253"/>
      <c r="S8" s="253"/>
      <c r="T8" s="253"/>
      <c r="U8" s="287"/>
      <c r="V8" s="263"/>
    </row>
    <row r="9" ht="14.25" customHeight="1">
      <c r="A9" s="33"/>
      <c r="B9" s="248" t="s">
        <v>1287</v>
      </c>
      <c r="C9" s="248" t="s">
        <v>152</v>
      </c>
      <c r="D9" s="248" t="s">
        <v>1386</v>
      </c>
      <c r="E9" s="253"/>
      <c r="F9" s="253"/>
      <c r="G9" s="253"/>
      <c r="H9" s="253"/>
      <c r="I9" s="253"/>
      <c r="J9" s="253"/>
      <c r="K9" s="253"/>
      <c r="L9" s="253"/>
      <c r="M9" s="253"/>
      <c r="N9" s="253"/>
      <c r="O9" s="253"/>
      <c r="P9" s="253"/>
      <c r="Q9" s="253"/>
      <c r="R9" s="253"/>
      <c r="S9" s="253"/>
      <c r="T9" s="253"/>
      <c r="U9" s="287"/>
      <c r="V9" s="263"/>
    </row>
    <row r="10" ht="14.25" customHeight="1">
      <c r="A10" s="37"/>
      <c r="B10" s="279" t="s">
        <v>1288</v>
      </c>
      <c r="C10" s="248" t="s">
        <v>183</v>
      </c>
      <c r="D10" s="248" t="s">
        <v>1386</v>
      </c>
      <c r="E10" s="253" t="s">
        <v>1443</v>
      </c>
      <c r="F10" s="288" t="s">
        <v>1444</v>
      </c>
      <c r="G10" s="253" t="s">
        <v>1445</v>
      </c>
      <c r="H10" s="253"/>
      <c r="I10" s="253"/>
      <c r="J10" s="253"/>
      <c r="K10" s="253"/>
      <c r="L10" s="253"/>
      <c r="M10" s="253"/>
      <c r="N10" s="253"/>
      <c r="O10" s="253"/>
      <c r="P10" s="253"/>
      <c r="Q10" s="253"/>
      <c r="R10" s="253"/>
      <c r="S10" s="253"/>
      <c r="T10" s="253"/>
      <c r="U10" s="287"/>
      <c r="V10" s="263"/>
    </row>
    <row r="11" ht="14.25" customHeight="1">
      <c r="D11" s="258"/>
      <c r="E11" s="259"/>
      <c r="F11" s="259"/>
      <c r="G11" s="259"/>
      <c r="H11" s="259"/>
      <c r="I11" s="259"/>
      <c r="J11" s="259"/>
      <c r="K11" s="259"/>
      <c r="L11" s="259"/>
      <c r="M11" s="259"/>
      <c r="N11" s="259"/>
      <c r="O11" s="259"/>
      <c r="P11" s="259"/>
      <c r="Q11" s="259"/>
      <c r="R11" s="259"/>
      <c r="S11" s="259"/>
      <c r="T11" s="259"/>
      <c r="U11" s="258"/>
    </row>
  </sheetData>
  <mergeCells count="25">
    <mergeCell ref="S6:S7"/>
    <mergeCell ref="T6:T7"/>
    <mergeCell ref="A1:B4"/>
    <mergeCell ref="C1:U4"/>
    <mergeCell ref="A5:U5"/>
    <mergeCell ref="A6:A7"/>
    <mergeCell ref="B6:B7"/>
    <mergeCell ref="C6:C7"/>
    <mergeCell ref="D6:D7"/>
    <mergeCell ref="U6:U7"/>
    <mergeCell ref="E6:E7"/>
    <mergeCell ref="F6:F7"/>
    <mergeCell ref="A8:A10"/>
    <mergeCell ref="G6:G7"/>
    <mergeCell ref="H6:H7"/>
    <mergeCell ref="I6:I7"/>
    <mergeCell ref="J6:J7"/>
    <mergeCell ref="K6:K7"/>
    <mergeCell ref="L6:L7"/>
    <mergeCell ref="M6:M7"/>
    <mergeCell ref="N6:N7"/>
    <mergeCell ref="O6:O7"/>
    <mergeCell ref="P6:P7"/>
    <mergeCell ref="Q6:Q7"/>
    <mergeCell ref="R6:R7"/>
  </mergeCells>
  <hyperlinks>
    <hyperlink r:id="rId1" ref="F8"/>
    <hyperlink r:id="rId2" ref="F10"/>
  </hyperlinks>
  <printOptions/>
  <pageMargins bottom="0.75" footer="0.0" header="0.0" left="0.7" right="0.7" top="0.75"/>
  <pageSetup orientation="landscape"/>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88"/>
    <col customWidth="1" min="2" max="3" width="11.38"/>
    <col customWidth="1" min="4" max="4" width="18.0"/>
    <col customWidth="1" min="5" max="5" width="29.38"/>
    <col customWidth="1" min="6" max="6" width="19.0"/>
    <col customWidth="1" min="7" max="7" width="10.63"/>
    <col customWidth="1" min="8" max="8" width="3.75"/>
    <col customWidth="1" min="9" max="9" width="3.5"/>
    <col customWidth="1" min="10" max="11" width="4.25"/>
    <col customWidth="1" min="12" max="12" width="3.75"/>
    <col customWidth="1" min="13" max="13" width="4.0"/>
    <col customWidth="1" min="14" max="14" width="4.38"/>
    <col customWidth="1" min="15" max="15" width="3.88"/>
    <col customWidth="1" min="16" max="16" width="4.63"/>
    <col customWidth="1" min="17" max="17" width="4.0"/>
    <col customWidth="1" min="18" max="18" width="4.13"/>
    <col customWidth="1" min="19" max="19" width="4.5"/>
    <col customWidth="1" min="20" max="26" width="10.63"/>
  </cols>
  <sheetData>
    <row r="1" ht="14.25" customHeight="1">
      <c r="A1" s="240"/>
      <c r="C1" s="241" t="s">
        <v>1306</v>
      </c>
    </row>
    <row r="2" ht="14.25" customHeight="1"/>
    <row r="3" ht="14.25" customHeight="1"/>
    <row r="4" ht="14.25" customHeight="1">
      <c r="A4" s="5"/>
      <c r="B4" s="5"/>
      <c r="C4" s="5"/>
      <c r="D4" s="5"/>
      <c r="E4" s="5"/>
      <c r="F4" s="5"/>
      <c r="G4" s="5"/>
      <c r="H4" s="5"/>
      <c r="I4" s="5"/>
      <c r="J4" s="5"/>
      <c r="K4" s="5"/>
      <c r="L4" s="5"/>
      <c r="M4" s="5"/>
      <c r="N4" s="5"/>
      <c r="O4" s="5"/>
      <c r="P4" s="5"/>
      <c r="Q4" s="5"/>
      <c r="R4" s="5"/>
      <c r="S4" s="5"/>
      <c r="T4" s="5"/>
      <c r="U4" s="5"/>
    </row>
    <row r="5" ht="22.5" customHeight="1">
      <c r="A5" s="242" t="s">
        <v>1446</v>
      </c>
      <c r="B5" s="243"/>
      <c r="C5" s="243"/>
      <c r="D5" s="243"/>
      <c r="E5" s="243"/>
      <c r="F5" s="243"/>
      <c r="G5" s="243"/>
      <c r="H5" s="243"/>
      <c r="I5" s="243"/>
      <c r="J5" s="243"/>
      <c r="K5" s="243"/>
      <c r="L5" s="243"/>
      <c r="M5" s="243"/>
      <c r="N5" s="243"/>
      <c r="O5" s="243"/>
      <c r="P5" s="243"/>
      <c r="Q5" s="243"/>
      <c r="R5" s="243"/>
      <c r="S5" s="243"/>
      <c r="T5" s="243"/>
      <c r="U5" s="244"/>
    </row>
    <row r="6" ht="29.25" customHeight="1">
      <c r="A6" s="245" t="s">
        <v>1308</v>
      </c>
      <c r="B6" s="245" t="s">
        <v>1309</v>
      </c>
      <c r="C6" s="245" t="s">
        <v>9</v>
      </c>
      <c r="D6" s="245" t="s">
        <v>1311</v>
      </c>
      <c r="E6" s="246" t="s">
        <v>1312</v>
      </c>
      <c r="F6" s="246" t="s">
        <v>1313</v>
      </c>
      <c r="G6" s="246" t="s">
        <v>1314</v>
      </c>
      <c r="H6" s="246" t="s">
        <v>1315</v>
      </c>
      <c r="I6" s="246" t="s">
        <v>1316</v>
      </c>
      <c r="J6" s="246" t="s">
        <v>1317</v>
      </c>
      <c r="K6" s="246" t="s">
        <v>1318</v>
      </c>
      <c r="L6" s="246" t="s">
        <v>1319</v>
      </c>
      <c r="M6" s="246" t="s">
        <v>1320</v>
      </c>
      <c r="N6" s="246" t="s">
        <v>1321</v>
      </c>
      <c r="O6" s="246" t="s">
        <v>1322</v>
      </c>
      <c r="P6" s="246" t="s">
        <v>1323</v>
      </c>
      <c r="Q6" s="246" t="s">
        <v>1324</v>
      </c>
      <c r="R6" s="246" t="s">
        <v>1325</v>
      </c>
      <c r="S6" s="246" t="s">
        <v>1326</v>
      </c>
      <c r="T6" s="246" t="s">
        <v>1327</v>
      </c>
      <c r="U6" s="246" t="s">
        <v>8</v>
      </c>
    </row>
    <row r="7" ht="31.5" customHeight="1">
      <c r="A7" s="37"/>
      <c r="B7" s="37"/>
      <c r="C7" s="37"/>
      <c r="D7" s="37"/>
      <c r="E7" s="37"/>
      <c r="F7" s="37"/>
      <c r="G7" s="37"/>
      <c r="H7" s="37"/>
      <c r="I7" s="37"/>
      <c r="J7" s="37"/>
      <c r="K7" s="37"/>
      <c r="L7" s="37"/>
      <c r="M7" s="37"/>
      <c r="N7" s="37"/>
      <c r="O7" s="37"/>
      <c r="P7" s="37"/>
      <c r="Q7" s="37"/>
      <c r="R7" s="37"/>
      <c r="S7" s="37"/>
      <c r="T7" s="37"/>
      <c r="U7" s="37"/>
    </row>
    <row r="8" ht="14.25" customHeight="1">
      <c r="A8" s="289" t="s">
        <v>1290</v>
      </c>
      <c r="B8" s="248" t="s">
        <v>1291</v>
      </c>
      <c r="C8" s="248" t="s">
        <v>20</v>
      </c>
      <c r="D8" s="248" t="s">
        <v>1447</v>
      </c>
      <c r="E8" s="253"/>
      <c r="F8" s="253"/>
      <c r="G8" s="253"/>
      <c r="H8" s="253"/>
      <c r="I8" s="253"/>
      <c r="J8" s="253"/>
      <c r="K8" s="253"/>
      <c r="L8" s="253"/>
      <c r="M8" s="253"/>
      <c r="N8" s="253"/>
      <c r="O8" s="253"/>
      <c r="P8" s="253"/>
      <c r="Q8" s="253"/>
      <c r="R8" s="253"/>
      <c r="S8" s="253"/>
      <c r="T8" s="253"/>
      <c r="U8" s="252"/>
      <c r="V8" s="263"/>
      <c r="W8" s="263"/>
      <c r="X8" s="263"/>
      <c r="Y8" s="263"/>
      <c r="Z8" s="263"/>
    </row>
    <row r="9" ht="14.25" customHeight="1"/>
  </sheetData>
  <mergeCells count="24">
    <mergeCell ref="S6:S7"/>
    <mergeCell ref="T6:T7"/>
    <mergeCell ref="A1:B4"/>
    <mergeCell ref="C1:U4"/>
    <mergeCell ref="A5:U5"/>
    <mergeCell ref="A6:A7"/>
    <mergeCell ref="B6:B7"/>
    <mergeCell ref="C6:C7"/>
    <mergeCell ref="D6:D7"/>
    <mergeCell ref="U6:U7"/>
    <mergeCell ref="E6:E7"/>
    <mergeCell ref="F6:F7"/>
    <mergeCell ref="G6:G7"/>
    <mergeCell ref="H6:H7"/>
    <mergeCell ref="I6:I7"/>
    <mergeCell ref="J6:J7"/>
    <mergeCell ref="K6:K7"/>
    <mergeCell ref="L6:L7"/>
    <mergeCell ref="M6:M7"/>
    <mergeCell ref="N6:N7"/>
    <mergeCell ref="O6:O7"/>
    <mergeCell ref="P6:P7"/>
    <mergeCell ref="Q6:Q7"/>
    <mergeCell ref="R6:R7"/>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5"/>
    <col customWidth="1" min="2" max="2" width="22.13"/>
    <col customWidth="1" min="3" max="3" width="13.5"/>
    <col customWidth="1" min="4" max="4" width="23.38"/>
    <col customWidth="1" min="5" max="5" width="32.38"/>
    <col customWidth="1" min="6" max="6" width="25.5"/>
    <col customWidth="1" min="7" max="7" width="18.0"/>
    <col customWidth="1" min="8" max="17" width="3.75"/>
    <col customWidth="1" min="18" max="18" width="4.13"/>
    <col customWidth="1" min="19" max="19" width="3.75"/>
    <col customWidth="1" min="20" max="20" width="10.5"/>
    <col customWidth="1" min="21" max="21" width="22.5"/>
    <col customWidth="1" min="22" max="22" width="10.63"/>
  </cols>
  <sheetData>
    <row r="1" ht="14.25" customHeight="1">
      <c r="A1" s="240"/>
      <c r="C1" s="241" t="s">
        <v>1306</v>
      </c>
    </row>
    <row r="2" ht="14.25" customHeight="1"/>
    <row r="3" ht="14.25" customHeight="1"/>
    <row r="4" ht="14.25" customHeight="1">
      <c r="A4" s="5"/>
      <c r="B4" s="5"/>
      <c r="C4" s="5"/>
      <c r="D4" s="5"/>
      <c r="E4" s="5"/>
      <c r="F4" s="5"/>
      <c r="G4" s="5"/>
      <c r="H4" s="5"/>
      <c r="I4" s="5"/>
      <c r="J4" s="5"/>
      <c r="K4" s="5"/>
      <c r="L4" s="5"/>
      <c r="M4" s="5"/>
      <c r="N4" s="5"/>
      <c r="O4" s="5"/>
      <c r="P4" s="5"/>
      <c r="Q4" s="5"/>
      <c r="R4" s="5"/>
      <c r="S4" s="5"/>
      <c r="T4" s="5"/>
      <c r="U4" s="5"/>
    </row>
    <row r="5" ht="22.5" customHeight="1">
      <c r="A5" s="242" t="s">
        <v>848</v>
      </c>
      <c r="B5" s="243"/>
      <c r="C5" s="243"/>
      <c r="D5" s="243"/>
      <c r="E5" s="243"/>
      <c r="F5" s="243"/>
      <c r="G5" s="243"/>
      <c r="H5" s="243"/>
      <c r="I5" s="243"/>
      <c r="J5" s="243"/>
      <c r="K5" s="243"/>
      <c r="L5" s="243"/>
      <c r="M5" s="243"/>
      <c r="N5" s="243"/>
      <c r="O5" s="243"/>
      <c r="P5" s="243"/>
      <c r="Q5" s="243"/>
      <c r="R5" s="243"/>
      <c r="S5" s="243"/>
      <c r="T5" s="243"/>
      <c r="U5" s="244"/>
    </row>
    <row r="6" ht="29.25" customHeight="1">
      <c r="A6" s="245" t="s">
        <v>1308</v>
      </c>
      <c r="B6" s="245" t="s">
        <v>1309</v>
      </c>
      <c r="C6" s="245" t="s">
        <v>9</v>
      </c>
      <c r="D6" s="245" t="s">
        <v>1311</v>
      </c>
      <c r="E6" s="246" t="s">
        <v>1312</v>
      </c>
      <c r="F6" s="246" t="s">
        <v>1313</v>
      </c>
      <c r="G6" s="246" t="s">
        <v>1314</v>
      </c>
      <c r="H6" s="246" t="s">
        <v>1315</v>
      </c>
      <c r="I6" s="246" t="s">
        <v>1316</v>
      </c>
      <c r="J6" s="246" t="s">
        <v>1317</v>
      </c>
      <c r="K6" s="246" t="s">
        <v>1318</v>
      </c>
      <c r="L6" s="246" t="s">
        <v>1319</v>
      </c>
      <c r="M6" s="246" t="s">
        <v>1320</v>
      </c>
      <c r="N6" s="246" t="s">
        <v>1321</v>
      </c>
      <c r="O6" s="246" t="s">
        <v>1322</v>
      </c>
      <c r="P6" s="246" t="s">
        <v>1323</v>
      </c>
      <c r="Q6" s="246" t="s">
        <v>1324</v>
      </c>
      <c r="R6" s="246" t="s">
        <v>1325</v>
      </c>
      <c r="S6" s="246" t="s">
        <v>1326</v>
      </c>
      <c r="T6" s="246" t="s">
        <v>1327</v>
      </c>
      <c r="U6" s="246" t="s">
        <v>8</v>
      </c>
    </row>
    <row r="7" ht="14.25" customHeight="1">
      <c r="A7" s="37"/>
      <c r="B7" s="37"/>
      <c r="C7" s="37"/>
      <c r="D7" s="37"/>
      <c r="E7" s="37"/>
      <c r="F7" s="37"/>
      <c r="G7" s="37"/>
      <c r="H7" s="37"/>
      <c r="I7" s="37"/>
      <c r="J7" s="37"/>
      <c r="K7" s="37"/>
      <c r="L7" s="37"/>
      <c r="M7" s="37"/>
      <c r="N7" s="37"/>
      <c r="O7" s="37"/>
      <c r="P7" s="37"/>
      <c r="Q7" s="37"/>
      <c r="R7" s="37"/>
      <c r="S7" s="37"/>
      <c r="T7" s="37"/>
      <c r="U7" s="37"/>
    </row>
    <row r="8" ht="45.0" customHeight="1">
      <c r="A8" s="286" t="s">
        <v>1293</v>
      </c>
      <c r="B8" s="255" t="s">
        <v>1448</v>
      </c>
      <c r="C8" s="243"/>
      <c r="D8" s="243"/>
      <c r="E8" s="243"/>
      <c r="F8" s="243"/>
      <c r="G8" s="243"/>
      <c r="H8" s="243"/>
      <c r="I8" s="243"/>
      <c r="J8" s="243"/>
      <c r="K8" s="243"/>
      <c r="L8" s="243"/>
      <c r="M8" s="243"/>
      <c r="N8" s="243"/>
      <c r="O8" s="243"/>
      <c r="P8" s="243"/>
      <c r="Q8" s="243"/>
      <c r="R8" s="243"/>
      <c r="S8" s="243"/>
      <c r="T8" s="243"/>
      <c r="U8" s="244"/>
    </row>
    <row r="9" ht="14.25" customHeight="1">
      <c r="A9" s="33"/>
      <c r="B9" s="248" t="s">
        <v>1294</v>
      </c>
      <c r="C9" s="248" t="s">
        <v>103</v>
      </c>
      <c r="D9" s="248" t="s">
        <v>1386</v>
      </c>
      <c r="E9" s="253"/>
      <c r="F9" s="253"/>
      <c r="G9" s="253"/>
      <c r="H9" s="253"/>
      <c r="I9" s="253"/>
      <c r="J9" s="253"/>
      <c r="K9" s="253"/>
      <c r="L9" s="253"/>
      <c r="M9" s="253"/>
      <c r="N9" s="253"/>
      <c r="O9" s="253"/>
      <c r="P9" s="253"/>
      <c r="Q9" s="253"/>
      <c r="R9" s="253"/>
      <c r="S9" s="253"/>
      <c r="T9" s="253"/>
      <c r="U9" s="252"/>
    </row>
    <row r="10" ht="14.25" customHeight="1">
      <c r="A10" s="33"/>
      <c r="B10" s="248" t="s">
        <v>1295</v>
      </c>
      <c r="C10" s="248" t="s">
        <v>103</v>
      </c>
      <c r="D10" s="248" t="s">
        <v>1386</v>
      </c>
      <c r="E10" s="275">
        <v>45597.0</v>
      </c>
      <c r="F10" s="288" t="s">
        <v>1449</v>
      </c>
      <c r="G10" s="275"/>
      <c r="H10" s="253"/>
      <c r="I10" s="253"/>
      <c r="J10" s="253"/>
      <c r="K10" s="253"/>
      <c r="L10" s="253"/>
      <c r="M10" s="253"/>
      <c r="N10" s="253"/>
      <c r="O10" s="253"/>
      <c r="P10" s="253"/>
      <c r="Q10" s="253"/>
      <c r="R10" s="253"/>
      <c r="S10" s="253"/>
      <c r="T10" s="253"/>
      <c r="U10" s="248" t="s">
        <v>1450</v>
      </c>
    </row>
    <row r="11" ht="14.25" customHeight="1">
      <c r="A11" s="37"/>
      <c r="B11" s="248" t="s">
        <v>1296</v>
      </c>
      <c r="C11" s="248" t="s">
        <v>103</v>
      </c>
      <c r="D11" s="248" t="s">
        <v>1386</v>
      </c>
      <c r="E11" s="275">
        <v>45597.0</v>
      </c>
      <c r="F11" s="288" t="s">
        <v>1449</v>
      </c>
      <c r="G11" s="275"/>
      <c r="H11" s="253"/>
      <c r="I11" s="253"/>
      <c r="J11" s="253"/>
      <c r="K11" s="253"/>
      <c r="L11" s="253"/>
      <c r="M11" s="253"/>
      <c r="N11" s="253"/>
      <c r="O11" s="253"/>
      <c r="P11" s="253"/>
      <c r="Q11" s="253"/>
      <c r="R11" s="253"/>
      <c r="S11" s="253"/>
      <c r="T11" s="253"/>
      <c r="U11" s="248" t="s">
        <v>1451</v>
      </c>
    </row>
    <row r="12" ht="56.25" customHeight="1">
      <c r="A12" s="286" t="s">
        <v>1297</v>
      </c>
      <c r="B12" s="255" t="s">
        <v>1452</v>
      </c>
      <c r="C12" s="243"/>
      <c r="D12" s="243"/>
      <c r="E12" s="243"/>
      <c r="F12" s="243"/>
      <c r="G12" s="243"/>
      <c r="H12" s="243"/>
      <c r="I12" s="243"/>
      <c r="J12" s="243"/>
      <c r="K12" s="243"/>
      <c r="L12" s="243"/>
      <c r="M12" s="243"/>
      <c r="N12" s="243"/>
      <c r="O12" s="243"/>
      <c r="P12" s="243"/>
      <c r="Q12" s="243"/>
      <c r="R12" s="243"/>
      <c r="S12" s="243"/>
      <c r="T12" s="243"/>
      <c r="U12" s="244"/>
    </row>
    <row r="13" ht="14.25" customHeight="1">
      <c r="A13" s="33"/>
      <c r="B13" s="248" t="s">
        <v>1298</v>
      </c>
      <c r="C13" s="248" t="s">
        <v>103</v>
      </c>
      <c r="D13" s="248" t="s">
        <v>1453</v>
      </c>
      <c r="E13" s="275">
        <v>44923.0</v>
      </c>
      <c r="F13" s="288" t="s">
        <v>1454</v>
      </c>
      <c r="G13" s="253"/>
      <c r="H13" s="253"/>
      <c r="I13" s="253"/>
      <c r="J13" s="253"/>
      <c r="K13" s="253"/>
      <c r="L13" s="253"/>
      <c r="M13" s="253"/>
      <c r="N13" s="253"/>
      <c r="O13" s="253"/>
      <c r="P13" s="253"/>
      <c r="Q13" s="253"/>
      <c r="R13" s="253"/>
      <c r="S13" s="253"/>
      <c r="T13" s="253"/>
      <c r="U13" s="248" t="s">
        <v>1455</v>
      </c>
    </row>
    <row r="14" ht="14.25" customHeight="1">
      <c r="A14" s="33"/>
      <c r="B14" s="248" t="s">
        <v>1299</v>
      </c>
      <c r="C14" s="248" t="s">
        <v>103</v>
      </c>
      <c r="D14" s="248" t="s">
        <v>1453</v>
      </c>
      <c r="E14" s="275">
        <v>44923.0</v>
      </c>
      <c r="F14" s="288" t="s">
        <v>1454</v>
      </c>
      <c r="G14" s="253"/>
      <c r="H14" s="253"/>
      <c r="I14" s="253"/>
      <c r="J14" s="253"/>
      <c r="K14" s="253"/>
      <c r="L14" s="253"/>
      <c r="M14" s="253"/>
      <c r="N14" s="253"/>
      <c r="O14" s="253"/>
      <c r="P14" s="253"/>
      <c r="Q14" s="253"/>
      <c r="R14" s="253"/>
      <c r="S14" s="253"/>
      <c r="T14" s="253"/>
      <c r="U14" s="248" t="s">
        <v>1455</v>
      </c>
    </row>
    <row r="15" ht="14.25" customHeight="1">
      <c r="A15" s="33"/>
      <c r="B15" s="248" t="s">
        <v>1300</v>
      </c>
      <c r="C15" s="248" t="s">
        <v>103</v>
      </c>
      <c r="D15" s="248" t="s">
        <v>1453</v>
      </c>
      <c r="E15" s="275">
        <v>44923.0</v>
      </c>
      <c r="F15" s="288" t="s">
        <v>1454</v>
      </c>
      <c r="G15" s="253"/>
      <c r="H15" s="253"/>
      <c r="I15" s="253"/>
      <c r="J15" s="253"/>
      <c r="K15" s="253"/>
      <c r="L15" s="253"/>
      <c r="M15" s="253"/>
      <c r="N15" s="253"/>
      <c r="O15" s="253"/>
      <c r="P15" s="253"/>
      <c r="Q15" s="253"/>
      <c r="R15" s="253"/>
      <c r="S15" s="253"/>
      <c r="T15" s="253"/>
      <c r="U15" s="248" t="s">
        <v>1455</v>
      </c>
    </row>
    <row r="16" ht="14.25" customHeight="1">
      <c r="A16" s="33"/>
      <c r="B16" s="248" t="s">
        <v>1301</v>
      </c>
      <c r="C16" s="248" t="s">
        <v>103</v>
      </c>
      <c r="D16" s="248" t="s">
        <v>1453</v>
      </c>
      <c r="E16" s="275">
        <v>44923.0</v>
      </c>
      <c r="F16" s="288" t="s">
        <v>1454</v>
      </c>
      <c r="G16" s="253"/>
      <c r="H16" s="253"/>
      <c r="I16" s="253"/>
      <c r="J16" s="253"/>
      <c r="K16" s="253"/>
      <c r="L16" s="253"/>
      <c r="M16" s="253"/>
      <c r="N16" s="253"/>
      <c r="O16" s="253"/>
      <c r="P16" s="253"/>
      <c r="Q16" s="253"/>
      <c r="R16" s="253"/>
      <c r="S16" s="253"/>
      <c r="T16" s="253"/>
      <c r="U16" s="248" t="s">
        <v>1455</v>
      </c>
    </row>
    <row r="17" ht="14.25" customHeight="1">
      <c r="A17" s="33"/>
      <c r="B17" s="248" t="s">
        <v>1302</v>
      </c>
      <c r="C17" s="248" t="s">
        <v>103</v>
      </c>
      <c r="D17" s="248" t="s">
        <v>1453</v>
      </c>
      <c r="E17" s="275">
        <v>44923.0</v>
      </c>
      <c r="F17" s="288" t="s">
        <v>1454</v>
      </c>
      <c r="G17" s="253"/>
      <c r="H17" s="253"/>
      <c r="I17" s="253"/>
      <c r="J17" s="253"/>
      <c r="K17" s="253"/>
      <c r="L17" s="253"/>
      <c r="M17" s="253"/>
      <c r="N17" s="253"/>
      <c r="O17" s="253"/>
      <c r="P17" s="253"/>
      <c r="Q17" s="253"/>
      <c r="R17" s="253"/>
      <c r="S17" s="253"/>
      <c r="T17" s="253"/>
      <c r="U17" s="248" t="s">
        <v>1455</v>
      </c>
    </row>
    <row r="18" ht="14.25" customHeight="1">
      <c r="A18" s="33"/>
      <c r="B18" s="248" t="s">
        <v>1303</v>
      </c>
      <c r="C18" s="248" t="s">
        <v>103</v>
      </c>
      <c r="D18" s="248" t="s">
        <v>1453</v>
      </c>
      <c r="E18" s="275">
        <v>44923.0</v>
      </c>
      <c r="F18" s="288" t="s">
        <v>1454</v>
      </c>
      <c r="G18" s="253"/>
      <c r="H18" s="253"/>
      <c r="I18" s="253"/>
      <c r="J18" s="253"/>
      <c r="K18" s="253"/>
      <c r="L18" s="253"/>
      <c r="M18" s="253"/>
      <c r="N18" s="253"/>
      <c r="O18" s="253"/>
      <c r="P18" s="253"/>
      <c r="Q18" s="253"/>
      <c r="R18" s="253"/>
      <c r="S18" s="253"/>
      <c r="T18" s="253"/>
      <c r="U18" s="248" t="s">
        <v>1455</v>
      </c>
    </row>
    <row r="19" ht="14.25" customHeight="1">
      <c r="A19" s="33"/>
      <c r="B19" s="248" t="s">
        <v>1304</v>
      </c>
      <c r="C19" s="248" t="s">
        <v>103</v>
      </c>
      <c r="D19" s="248" t="s">
        <v>1453</v>
      </c>
      <c r="E19" s="275">
        <v>44923.0</v>
      </c>
      <c r="F19" s="288" t="s">
        <v>1454</v>
      </c>
      <c r="G19" s="253"/>
      <c r="H19" s="253"/>
      <c r="I19" s="253"/>
      <c r="J19" s="253"/>
      <c r="K19" s="253"/>
      <c r="L19" s="253"/>
      <c r="M19" s="253"/>
      <c r="N19" s="253"/>
      <c r="O19" s="253"/>
      <c r="P19" s="253"/>
      <c r="Q19" s="253"/>
      <c r="R19" s="253"/>
      <c r="S19" s="253"/>
      <c r="T19" s="253"/>
      <c r="U19" s="248" t="s">
        <v>1455</v>
      </c>
    </row>
    <row r="20" ht="14.25" customHeight="1">
      <c r="A20" s="37"/>
      <c r="B20" s="248" t="s">
        <v>1305</v>
      </c>
      <c r="C20" s="248" t="s">
        <v>103</v>
      </c>
      <c r="D20" s="248" t="s">
        <v>1453</v>
      </c>
      <c r="E20" s="275">
        <v>44923.0</v>
      </c>
      <c r="F20" s="288" t="s">
        <v>1454</v>
      </c>
      <c r="G20" s="253"/>
      <c r="H20" s="253"/>
      <c r="I20" s="253"/>
      <c r="J20" s="253"/>
      <c r="K20" s="253"/>
      <c r="L20" s="253"/>
      <c r="M20" s="253"/>
      <c r="N20" s="253"/>
      <c r="O20" s="253"/>
      <c r="P20" s="253"/>
      <c r="Q20" s="253"/>
      <c r="R20" s="253"/>
      <c r="S20" s="253"/>
      <c r="T20" s="253"/>
      <c r="U20" s="248" t="s">
        <v>1455</v>
      </c>
    </row>
    <row r="21" ht="14.25" customHeight="1">
      <c r="E21" s="259"/>
      <c r="F21" s="259"/>
      <c r="G21" s="259"/>
      <c r="H21" s="259"/>
      <c r="I21" s="259"/>
      <c r="J21" s="259"/>
      <c r="K21" s="259"/>
      <c r="L21" s="259"/>
      <c r="M21" s="259"/>
      <c r="N21" s="259"/>
      <c r="O21" s="259"/>
      <c r="P21" s="259"/>
      <c r="Q21" s="259"/>
      <c r="R21" s="259"/>
      <c r="S21" s="259"/>
      <c r="T21" s="259"/>
      <c r="U21" s="290"/>
    </row>
  </sheetData>
  <mergeCells count="28">
    <mergeCell ref="S6:S7"/>
    <mergeCell ref="T6:T7"/>
    <mergeCell ref="A1:B4"/>
    <mergeCell ref="C1:U4"/>
    <mergeCell ref="A5:U5"/>
    <mergeCell ref="A6:A7"/>
    <mergeCell ref="B6:B7"/>
    <mergeCell ref="C6:C7"/>
    <mergeCell ref="D6:D7"/>
    <mergeCell ref="U6:U7"/>
    <mergeCell ref="E6:E7"/>
    <mergeCell ref="F6:F7"/>
    <mergeCell ref="A8:A11"/>
    <mergeCell ref="A12:A20"/>
    <mergeCell ref="G6:G7"/>
    <mergeCell ref="H6:H7"/>
    <mergeCell ref="I6:I7"/>
    <mergeCell ref="J6:J7"/>
    <mergeCell ref="K6:K7"/>
    <mergeCell ref="L6:L7"/>
    <mergeCell ref="M6:M7"/>
    <mergeCell ref="N6:N7"/>
    <mergeCell ref="O6:O7"/>
    <mergeCell ref="P6:P7"/>
    <mergeCell ref="Q6:Q7"/>
    <mergeCell ref="R6:R7"/>
    <mergeCell ref="B8:U8"/>
    <mergeCell ref="B12:U12"/>
  </mergeCells>
  <hyperlinks>
    <hyperlink r:id="rId1" ref="F10"/>
    <hyperlink r:id="rId2" ref="F11"/>
    <hyperlink r:id="rId3" ref="F13"/>
    <hyperlink r:id="rId4" ref="F14"/>
    <hyperlink r:id="rId5" ref="F15"/>
    <hyperlink r:id="rId6" ref="F16"/>
    <hyperlink r:id="rId7" ref="F17"/>
    <hyperlink r:id="rId8" ref="F18"/>
    <hyperlink r:id="rId9" ref="F19"/>
    <hyperlink r:id="rId10" ref="F20"/>
  </hyperlinks>
  <printOptions/>
  <pageMargins bottom="0.75" footer="0.0" header="0.0" left="0.7" right="0.7" top="0.75"/>
  <pageSetup orientation="landscape"/>
  <drawing r:id="rId1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2024-02-22T16:51:09Z</dcterms:created>
  <dc:creator>Maryury Forero Bohorquez</dc:creator>
</cp:coreProperties>
</file>