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Backup mopardo\GESTIÓN DOCUMENTAL\2023\Instrumentos archivísticos\Aprobados por la OAP 26-01-2023\IICR\"/>
    </mc:Choice>
  </mc:AlternateContent>
  <bookViews>
    <workbookView xWindow="0" yWindow="0" windowWidth="20490" windowHeight="6945" firstSheet="2" activeTab="5"/>
  </bookViews>
  <sheets>
    <sheet name="ICYR2" sheetId="1" state="hidden" r:id="rId1"/>
    <sheet name="Hoja1" sheetId="3" state="hidden" r:id="rId2"/>
    <sheet name="Descripción" sheetId="5" r:id="rId3"/>
    <sheet name="Dirección" sheetId="4" r:id="rId4"/>
    <sheet name="Oficina Asesora de Planeación" sheetId="6" r:id="rId5"/>
    <sheet name="Oficina Asesora Jurídíca" sheetId="7" r:id="rId6"/>
    <sheet name="Recaudo Cartera y Coactiva" sheetId="8" r:id="rId7"/>
    <sheet name="Oficina Informatica y Sistemas" sheetId="9" r:id="rId8"/>
    <sheet name="Oficina de Control Interno" sheetId="10" r:id="rId9"/>
    <sheet name="Sub. Admin. y Financiera" sheetId="11" r:id="rId10"/>
    <sheet name="Unidad de Control Disciplinario" sheetId="12" r:id="rId11"/>
    <sheet name="Area Financiera" sheetId="13" r:id="rId12"/>
    <sheet name="Area de Tesoreria" sheetId="14" r:id="rId13"/>
    <sheet name="Area de Contabilidad" sheetId="15" r:id="rId14"/>
    <sheet name="Area Administrativa" sheetId="16" r:id="rId15"/>
    <sheet name="Area de Talento Humano" sheetId="17" r:id="rId16"/>
    <sheet name="Sub. de Prestaciones Económicas" sheetId="18" r:id="rId17"/>
    <sheet name="Gerencia de Pensiones" sheetId="19" r:id="rId18"/>
    <sheet name="Gerencia Bonos y Cuotas Partes" sheetId="20" r:id="rId19"/>
    <sheet name="Area de Cesantias" sheetId="21" r:id="rId20"/>
    <sheet name="Opciones de diligenciamiento" sheetId="2"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xlnm.Print_Area" localSheetId="14">'Area Administrativa'!$B$2:$Q$50</definedName>
    <definedName name="_xlnm.Print_Area" localSheetId="19">'Area de Cesantias'!$B$2:$Q$16</definedName>
    <definedName name="_xlnm.Print_Area" localSheetId="13">'Area de Contabilidad'!$B$2:$Q$25</definedName>
    <definedName name="_xlnm.Print_Area" localSheetId="15">'Area de Talento Humano'!$B$2:$Q$28</definedName>
    <definedName name="_xlnm.Print_Area" localSheetId="12">'Area de Tesoreria'!$B$2:$Q$21</definedName>
    <definedName name="_xlnm.Print_Area" localSheetId="11">'Area Financiera'!$B$2:$Q$22</definedName>
    <definedName name="_xlnm.Print_Area" localSheetId="3">Dirección!$B$2:$Q$26</definedName>
    <definedName name="_xlnm.Print_Area" localSheetId="18">'Gerencia Bonos y Cuotas Partes'!$B$2:$Q$18</definedName>
    <definedName name="_xlnm.Print_Area" localSheetId="17">'Gerencia de Pensiones'!$B$2:$Q$17</definedName>
    <definedName name="_xlnm.Print_Area" localSheetId="1">Hoja1!$B$2:$Q$29</definedName>
    <definedName name="_xlnm.Print_Area" localSheetId="0">ICYR2!$B$1:$U$32</definedName>
    <definedName name="_xlnm.Print_Area" localSheetId="4">'Oficina Asesora de Planeación'!$B$2:$Q$29</definedName>
    <definedName name="_xlnm.Print_Area" localSheetId="5">'Oficina Asesora Jurídíca'!$B$2:$Q$37</definedName>
    <definedName name="_xlnm.Print_Area" localSheetId="8">'Oficina de Control Interno'!$B$2:$Q$21</definedName>
    <definedName name="_xlnm.Print_Area" localSheetId="7">'Oficina Informatica y Sistemas'!$B$2:$Q$31</definedName>
    <definedName name="_xlnm.Print_Area" localSheetId="6">'Recaudo Cartera y Coactiva'!$B$2:$Q$21</definedName>
    <definedName name="_xlnm.Print_Area" localSheetId="9">'Sub. Admin. y Financiera'!$B$2:$Q$18</definedName>
    <definedName name="_xlnm.Print_Area" localSheetId="16">'Sub. de Prestaciones Económicas'!$B$2:$Q$18</definedName>
    <definedName name="_xlnm.Print_Area" localSheetId="10">'Unidad de Control Disciplinario'!$B$2:$Q$16</definedName>
    <definedName name="Formato">[1]Lista_Datos!$AL$3:$AL$53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Jhonatan Quintero</author>
  </authors>
  <commentList>
    <comment ref="B5" authorId="0" shapeId="0">
      <text>
        <r>
          <rPr>
            <b/>
            <sz val="9"/>
            <color indexed="81"/>
            <rFont val="Tahoma"/>
            <family val="2"/>
          </rPr>
          <t>Define el tipo al cual pertenece el activo. 
Los tipos son: Información Física, Información Digital, Información Física – Digital, Hardware, Software, Servicio, Recurso Humano - P, Recurso Humano - C, Equipamiento Auxiliar o Soporte, Intangibles. Etc</t>
        </r>
      </text>
    </comment>
    <comment ref="C5" authorId="0" shapeId="0">
      <text>
        <r>
          <rPr>
            <b/>
            <sz val="9"/>
            <color indexed="81"/>
            <rFont val="Tahoma"/>
            <family val="2"/>
          </rPr>
          <t>Oficina o proceso que está identificando los activos de información.</t>
        </r>
      </text>
    </comment>
    <comment ref="D5" authorId="0" shapeId="0">
      <text>
        <r>
          <rPr>
            <b/>
            <sz val="9"/>
            <color indexed="81"/>
            <rFont val="Tahoma"/>
            <family val="2"/>
          </rPr>
          <t>Serie definida en la TRD que contiene el activo de información</t>
        </r>
        <r>
          <rPr>
            <sz val="9"/>
            <color indexed="81"/>
            <rFont val="Tahoma"/>
            <family val="2"/>
          </rPr>
          <t xml:space="preserve">
</t>
        </r>
      </text>
    </comment>
    <comment ref="E5" authorId="0" shapeId="0">
      <text>
        <r>
          <rPr>
            <b/>
            <sz val="9"/>
            <color indexed="81"/>
            <rFont val="Tahoma"/>
            <family val="2"/>
          </rPr>
          <t>Subserie definida en la TRD que contiene el activo de información</t>
        </r>
        <r>
          <rPr>
            <sz val="9"/>
            <color indexed="81"/>
            <rFont val="Tahoma"/>
            <family val="2"/>
          </rPr>
          <t xml:space="preserve">
</t>
        </r>
      </text>
    </comment>
    <comment ref="F5" authorId="0" shapeId="0">
      <text>
        <r>
          <rPr>
            <b/>
            <sz val="9"/>
            <color indexed="81"/>
            <rFont val="Tahoma"/>
            <family val="2"/>
          </rPr>
          <t>Nombre de identificación con el que se da a conocer el activo de información</t>
        </r>
        <r>
          <rPr>
            <sz val="9"/>
            <color indexed="81"/>
            <rFont val="Tahoma"/>
            <family val="2"/>
          </rPr>
          <t xml:space="preserve">
</t>
        </r>
      </text>
    </comment>
    <comment ref="G5" authorId="0" shapeId="0">
      <text>
        <r>
          <rPr>
            <b/>
            <sz val="9"/>
            <color indexed="81"/>
            <rFont val="Tahoma"/>
            <family val="2"/>
          </rPr>
          <t>Define brevemente de qué se trata el activo de información, de manera que sea claramente identificable.</t>
        </r>
        <r>
          <rPr>
            <sz val="9"/>
            <color indexed="81"/>
            <rFont val="Tahoma"/>
            <family val="2"/>
          </rPr>
          <t xml:space="preserve">
</t>
        </r>
      </text>
    </comment>
    <comment ref="H5" authorId="0" shapeId="0">
      <text>
        <r>
          <rPr>
            <b/>
            <sz val="9"/>
            <color indexed="81"/>
            <rFont val="Tahoma"/>
            <family val="2"/>
          </rPr>
          <t xml:space="preserve">Corresponde al nombre de la oficina o proceso que crea la información y define la seguridad de la misma. Este campo no puede quedar VACÍO o como NO APLICA
</t>
        </r>
      </text>
    </comment>
    <comment ref="I5" authorId="0" shapeId="0">
      <text>
        <r>
          <rPr>
            <b/>
            <sz val="9"/>
            <color indexed="81"/>
            <rFont val="Tahoma"/>
            <family val="2"/>
          </rPr>
          <t xml:space="preserve">Identifica el momento en el que se incluyó el tipo documental en la
TRD o fecha de ingreso del activo de información en el inventario.
</t>
        </r>
      </text>
    </comment>
    <comment ref="J5" authorId="0" shapeId="0">
      <text>
        <r>
          <rPr>
            <b/>
            <sz val="9"/>
            <color indexed="81"/>
            <rFont val="Tahoma"/>
            <family val="2"/>
          </rPr>
          <t xml:space="preserve">Corresponde al nombre de la oficina encargada de la custodia del activo de información original, su control y seguridad para efectos de permitir su acceso. 
</t>
        </r>
      </text>
    </comment>
    <comment ref="K5" authorId="0" shapeId="0">
      <text>
        <r>
          <rPr>
            <b/>
            <sz val="9"/>
            <color indexed="81"/>
            <rFont val="Tahoma"/>
            <family val="2"/>
          </rPr>
          <t xml:space="preserve">Medio de conservación en el que está el activo de información
</t>
        </r>
      </text>
    </comment>
    <comment ref="L5" authorId="0" shapeId="0">
      <text>
        <r>
          <rPr>
            <b/>
            <sz val="9"/>
            <color indexed="81"/>
            <rFont val="Tahoma"/>
            <family val="2"/>
          </rPr>
          <t xml:space="preserve">Identifica la forma, tamaño o modo en la que se presenta la información o se permite su visualización o consulta.
</t>
        </r>
      </text>
    </comment>
    <comment ref="M5" authorId="0" shapeId="0">
      <text>
        <r>
          <rPr>
            <b/>
            <sz val="9"/>
            <color indexed="81"/>
            <rFont val="Tahoma"/>
            <family val="2"/>
          </rPr>
          <t>Establece el Idioma, lengua o dialecto en que se encuentra la información</t>
        </r>
        <r>
          <rPr>
            <sz val="9"/>
            <color indexed="81"/>
            <rFont val="Tahoma"/>
            <family val="2"/>
          </rPr>
          <t xml:space="preserve">
</t>
        </r>
      </text>
    </comment>
    <comment ref="N5" authorId="0" shapeId="0">
      <text>
        <r>
          <rPr>
            <b/>
            <sz val="9"/>
            <color indexed="81"/>
            <rFont val="Tahoma"/>
            <family val="2"/>
          </rPr>
          <t xml:space="preserve">Clasificar la información en pública, pública clasificada o pública reservada
</t>
        </r>
      </text>
    </comment>
    <comment ref="O5" authorId="0" shapeId="0">
      <text>
        <r>
          <rPr>
            <b/>
            <sz val="9"/>
            <color indexed="81"/>
            <rFont val="Tahoma"/>
            <family val="2"/>
          </rPr>
          <t>La confidencialidad se refiere a que la información no esté disponible ni sea revelada a individuos, entidades o procesos no autorizados. Esta se define de acuerdo con las características de los activos que se manejan en la entidad y se encuentran  alineados con los tipos de información declarados en la ley 1712 del 2014.</t>
        </r>
      </text>
    </comment>
    <comment ref="P5" authorId="0" shapeId="0">
      <text>
        <r>
          <rPr>
            <b/>
            <sz val="9"/>
            <color indexed="81"/>
            <rFont val="Tahoma"/>
            <family val="2"/>
          </rPr>
          <t>La identificación de la excepción que, dentro de las previstas en los artículos 18 o 19 de la Ley 1712 de 2014, cobija la calificación de información reservada o clasificada. 
Si la respuesta es no, se debe marcar con un N/A (no aplica) en los demás campos sobre el índice de información clasificada y reservada.</t>
        </r>
        <r>
          <rPr>
            <sz val="9"/>
            <color indexed="81"/>
            <rFont val="Tahoma"/>
            <family val="2"/>
          </rPr>
          <t xml:space="preserve">
</t>
        </r>
      </text>
    </comment>
    <comment ref="Q5" authorId="0" shapeId="0">
      <text>
        <r>
          <rPr>
            <b/>
            <sz val="9"/>
            <color indexed="81"/>
            <rFont val="Tahoma"/>
            <family val="2"/>
          </rPr>
          <t>Indica el fundamento constitucional o legal que justifica la clasificación o la reserva, señalando expresamente la norma, artículo, inciso o párrafo que la ampara.</t>
        </r>
      </text>
    </comment>
    <comment ref="R5" authorId="0" shapeId="0">
      <text>
        <r>
          <rPr>
            <b/>
            <sz val="9"/>
            <color indexed="81"/>
            <rFont val="Tahoma"/>
            <family val="2"/>
          </rPr>
          <t>Indica la  norma jurídica que sirve como fundamento jurídico para la clasificación o reserva de la información.</t>
        </r>
      </text>
    </comment>
    <comment ref="S5" authorId="0" shapeId="0">
      <text>
        <r>
          <rPr>
            <b/>
            <sz val="9"/>
            <color indexed="81"/>
            <rFont val="Tahoma"/>
            <family val="2"/>
          </rPr>
          <t>Sin reserva: Si la información es entregable. 
Reserva total: Si toda la información no es entregable.
Reserva parcial: Aún teniendo algún tipo de reserva se puede entregar.</t>
        </r>
      </text>
    </comment>
    <comment ref="T5" authorId="0" shapeId="0">
      <text>
        <r>
          <rPr>
            <b/>
            <sz val="9"/>
            <color indexed="81"/>
            <rFont val="Tahoma"/>
            <family val="2"/>
          </rPr>
          <t>Fecha en que se realiza la clasificación o calificación de la información como reservada o clasificada</t>
        </r>
      </text>
    </comment>
    <comment ref="U5" authorId="0" shapeId="0">
      <text>
        <r>
          <rPr>
            <b/>
            <sz val="9"/>
            <color indexed="81"/>
            <rFont val="Tahoma"/>
            <family val="2"/>
          </rPr>
          <t>El tiempo que cobija la clasificación o reserva (si la información es identificada como pública clasificada no aplica tiempo de clasificación)</t>
        </r>
      </text>
    </comment>
  </commentList>
</comments>
</file>

<file path=xl/comments10.xml><?xml version="1.0" encoding="utf-8"?>
<comments xmlns="http://schemas.openxmlformats.org/spreadsheetml/2006/main">
  <authors>
    <author>user</author>
  </authors>
  <commentList>
    <comment ref="B4" authorId="0" shapeId="0">
      <text>
        <r>
          <rPr>
            <sz val="9"/>
            <color indexed="81"/>
            <rFont val="Tahoma"/>
            <family val="2"/>
          </rPr>
          <t xml:space="preserve">Serie definida en la TRD que contiene el activo de información
</t>
        </r>
      </text>
    </comment>
    <comment ref="C4" authorId="0" shapeId="0">
      <text>
        <r>
          <rPr>
            <sz val="9"/>
            <color indexed="81"/>
            <rFont val="Tahoma"/>
            <family val="2"/>
          </rPr>
          <t>Subserie definida en la TRD que contiene el activo de información</t>
        </r>
      </text>
    </comment>
    <comment ref="D4" authorId="0" shapeId="0">
      <text>
        <r>
          <rPr>
            <sz val="9"/>
            <color indexed="81"/>
            <rFont val="Tahoma"/>
            <family val="2"/>
          </rPr>
          <t>Define brevemente de qué se trata el activo de información, de manera que sea claramente identificable.</t>
        </r>
      </text>
    </comment>
    <comment ref="E4" authorId="0" shapeId="0">
      <text>
        <r>
          <rPr>
            <sz val="9"/>
            <color indexed="81"/>
            <rFont val="Tahoma"/>
            <family val="2"/>
          </rPr>
          <t>Nombre de identificación con el que se da a conocer el activo de información</t>
        </r>
      </text>
    </comment>
    <comment ref="F4" authorId="0" shapeId="0">
      <text>
        <r>
          <rPr>
            <sz val="9"/>
            <color indexed="81"/>
            <rFont val="Tahoma"/>
            <family val="2"/>
          </rPr>
          <t>Establece el Idioma, lengua o dialecto en que se encuentra la información</t>
        </r>
      </text>
    </comment>
    <comment ref="G4" authorId="0" shapeId="0">
      <text>
        <r>
          <rPr>
            <sz val="9"/>
            <color indexed="81"/>
            <rFont val="Tahoma"/>
            <family val="2"/>
          </rPr>
          <t>Clasificar la información en pública clasificada o pública reservada</t>
        </r>
      </text>
    </comment>
    <comment ref="H4" authorId="0" shapeId="0">
      <text>
        <r>
          <rPr>
            <sz val="9"/>
            <color indexed="81"/>
            <rFont val="Tahoma"/>
            <family val="2"/>
          </rPr>
          <t>Medio de conservación en el que está el activo de información</t>
        </r>
      </text>
    </comment>
    <comment ref="L4" authorId="0" shapeId="0">
      <text>
        <r>
          <rPr>
            <sz val="9"/>
            <color indexed="81"/>
            <rFont val="Tahoma"/>
            <family val="2"/>
          </rPr>
          <t xml:space="preserve">La identificación de la excepción que, dentro de las previstas en los artículos 18 o 19 de la Ley 1712 de 2014, cobija la calificación de información reservada o clasificada. 
</t>
        </r>
      </text>
    </comment>
    <comment ref="M4" authorId="0" shapeId="0">
      <text>
        <r>
          <rPr>
            <sz val="9"/>
            <color indexed="81"/>
            <rFont val="Tahoma"/>
            <family val="2"/>
          </rPr>
          <t>Reserva total: Si toda la información no es entregable.
Reserva parcial: Aún teniendo algún tipo de reserva se puede entregar.</t>
        </r>
      </text>
    </comment>
    <comment ref="N4" authorId="0" shapeId="0">
      <text>
        <r>
          <rPr>
            <sz val="9"/>
            <color indexed="81"/>
            <rFont val="Tahoma"/>
            <family val="2"/>
          </rPr>
          <t>Indica el fundamento constitucional o legal que justifica la clasificación o la reserva, señalando expresamente la norma, artículo, inciso o párrafo que la ampara.</t>
        </r>
      </text>
    </comment>
    <comment ref="O4" authorId="0" shapeId="0">
      <text>
        <r>
          <rPr>
            <sz val="9"/>
            <color indexed="81"/>
            <rFont val="Tahoma"/>
            <family val="2"/>
          </rPr>
          <t>El tiempo que cobija la clasificación o reserva (si la información es identificada como pública clasificada no aplica tiempo de clasificación)</t>
        </r>
      </text>
    </comment>
    <comment ref="P4" authorId="0" shapeId="0">
      <text>
        <r>
          <rPr>
            <sz val="9"/>
            <color indexed="81"/>
            <rFont val="Tahoma"/>
            <family val="2"/>
          </rPr>
          <t>Fecha en que se realiza la clasificación o calificación de la información como reservada o clasificada</t>
        </r>
      </text>
    </comment>
  </commentList>
</comments>
</file>

<file path=xl/comments11.xml><?xml version="1.0" encoding="utf-8"?>
<comments xmlns="http://schemas.openxmlformats.org/spreadsheetml/2006/main">
  <authors>
    <author>user</author>
  </authors>
  <commentList>
    <comment ref="B4" authorId="0" shapeId="0">
      <text>
        <r>
          <rPr>
            <sz val="9"/>
            <color indexed="81"/>
            <rFont val="Tahoma"/>
            <family val="2"/>
          </rPr>
          <t xml:space="preserve">Serie definida en la TRD que contiene el activo de información
</t>
        </r>
      </text>
    </comment>
    <comment ref="C4" authorId="0" shapeId="0">
      <text>
        <r>
          <rPr>
            <sz val="9"/>
            <color indexed="81"/>
            <rFont val="Tahoma"/>
            <family val="2"/>
          </rPr>
          <t>Subserie definida en la TRD que contiene el activo de información</t>
        </r>
      </text>
    </comment>
    <comment ref="D4" authorId="0" shapeId="0">
      <text>
        <r>
          <rPr>
            <sz val="9"/>
            <color indexed="81"/>
            <rFont val="Tahoma"/>
            <family val="2"/>
          </rPr>
          <t>Define brevemente de qué se trata el activo de información, de manera que sea claramente identificable.</t>
        </r>
      </text>
    </comment>
    <comment ref="E4" authorId="0" shapeId="0">
      <text>
        <r>
          <rPr>
            <sz val="9"/>
            <color indexed="81"/>
            <rFont val="Tahoma"/>
            <family val="2"/>
          </rPr>
          <t>Nombre de identificación con el que se da a conocer el activo de información</t>
        </r>
      </text>
    </comment>
    <comment ref="F4" authorId="0" shapeId="0">
      <text>
        <r>
          <rPr>
            <sz val="9"/>
            <color indexed="81"/>
            <rFont val="Tahoma"/>
            <family val="2"/>
          </rPr>
          <t>Establece el Idioma, lengua o dialecto en que se encuentra la información</t>
        </r>
      </text>
    </comment>
    <comment ref="G4" authorId="0" shapeId="0">
      <text>
        <r>
          <rPr>
            <sz val="9"/>
            <color indexed="81"/>
            <rFont val="Tahoma"/>
            <family val="2"/>
          </rPr>
          <t>Clasificar la información en pública clasificada o pública reservada</t>
        </r>
      </text>
    </comment>
    <comment ref="H4" authorId="0" shapeId="0">
      <text>
        <r>
          <rPr>
            <sz val="9"/>
            <color indexed="81"/>
            <rFont val="Tahoma"/>
            <family val="2"/>
          </rPr>
          <t>Medio de conservación en el que está el activo de información</t>
        </r>
      </text>
    </comment>
    <comment ref="L4" authorId="0" shapeId="0">
      <text>
        <r>
          <rPr>
            <sz val="9"/>
            <color indexed="81"/>
            <rFont val="Tahoma"/>
            <family val="2"/>
          </rPr>
          <t xml:space="preserve">La identificación de la excepción que, dentro de las previstas en los artículos 18 o 19 de la Ley 1712 de 2014, cobija la calificación de información reservada o clasificada. 
</t>
        </r>
      </text>
    </comment>
    <comment ref="M4" authorId="0" shapeId="0">
      <text>
        <r>
          <rPr>
            <sz val="9"/>
            <color indexed="81"/>
            <rFont val="Tahoma"/>
            <family val="2"/>
          </rPr>
          <t>Reserva total: Si toda la información no es entregable.
Reserva parcial: Aún teniendo algún tipo de reserva se puede entregar.</t>
        </r>
      </text>
    </comment>
    <comment ref="N4" authorId="0" shapeId="0">
      <text>
        <r>
          <rPr>
            <sz val="9"/>
            <color indexed="81"/>
            <rFont val="Tahoma"/>
            <family val="2"/>
          </rPr>
          <t>Indica el fundamento constitucional o legal que justifica la clasificación o la reserva, señalando expresamente la norma, artículo, inciso o párrafo que la ampara.</t>
        </r>
      </text>
    </comment>
    <comment ref="O4" authorId="0" shapeId="0">
      <text>
        <r>
          <rPr>
            <sz val="9"/>
            <color indexed="81"/>
            <rFont val="Tahoma"/>
            <family val="2"/>
          </rPr>
          <t>El tiempo que cobija la clasificación o reserva (si la información es identificada como pública clasificada no aplica tiempo de clasificación)</t>
        </r>
      </text>
    </comment>
    <comment ref="P4" authorId="0" shapeId="0">
      <text>
        <r>
          <rPr>
            <sz val="9"/>
            <color indexed="81"/>
            <rFont val="Tahoma"/>
            <family val="2"/>
          </rPr>
          <t>Fecha en que se realiza la clasificación o calificación de la información como reservada o clasificada</t>
        </r>
      </text>
    </comment>
  </commentList>
</comments>
</file>

<file path=xl/comments12.xml><?xml version="1.0" encoding="utf-8"?>
<comments xmlns="http://schemas.openxmlformats.org/spreadsheetml/2006/main">
  <authors>
    <author>user</author>
  </authors>
  <commentList>
    <comment ref="B4" authorId="0" shapeId="0">
      <text>
        <r>
          <rPr>
            <sz val="9"/>
            <color indexed="81"/>
            <rFont val="Tahoma"/>
            <family val="2"/>
          </rPr>
          <t xml:space="preserve">Serie definida en la TRD que contiene el activo de información
</t>
        </r>
      </text>
    </comment>
    <comment ref="C4" authorId="0" shapeId="0">
      <text>
        <r>
          <rPr>
            <sz val="9"/>
            <color indexed="81"/>
            <rFont val="Tahoma"/>
            <family val="2"/>
          </rPr>
          <t>Subserie definida en la TRD que contiene el activo de información</t>
        </r>
      </text>
    </comment>
    <comment ref="D4" authorId="0" shapeId="0">
      <text>
        <r>
          <rPr>
            <sz val="9"/>
            <color indexed="81"/>
            <rFont val="Tahoma"/>
            <family val="2"/>
          </rPr>
          <t>Define brevemente de qué se trata el activo de información, de manera que sea claramente identificable.</t>
        </r>
      </text>
    </comment>
    <comment ref="E4" authorId="0" shapeId="0">
      <text>
        <r>
          <rPr>
            <sz val="9"/>
            <color indexed="81"/>
            <rFont val="Tahoma"/>
            <family val="2"/>
          </rPr>
          <t>Nombre de identificación con el que se da a conocer el activo de información</t>
        </r>
      </text>
    </comment>
    <comment ref="F4" authorId="0" shapeId="0">
      <text>
        <r>
          <rPr>
            <sz val="9"/>
            <color indexed="81"/>
            <rFont val="Tahoma"/>
            <family val="2"/>
          </rPr>
          <t>Establece el Idioma, lengua o dialecto en que se encuentra la información</t>
        </r>
      </text>
    </comment>
    <comment ref="G4" authorId="0" shapeId="0">
      <text>
        <r>
          <rPr>
            <sz val="9"/>
            <color indexed="81"/>
            <rFont val="Tahoma"/>
            <family val="2"/>
          </rPr>
          <t>Clasificar la información en pública clasificada o pública reservada</t>
        </r>
      </text>
    </comment>
    <comment ref="H4" authorId="0" shapeId="0">
      <text>
        <r>
          <rPr>
            <sz val="9"/>
            <color indexed="81"/>
            <rFont val="Tahoma"/>
            <family val="2"/>
          </rPr>
          <t>Medio de conservación en el que está el activo de información</t>
        </r>
      </text>
    </comment>
    <comment ref="L4" authorId="0" shapeId="0">
      <text>
        <r>
          <rPr>
            <sz val="9"/>
            <color indexed="81"/>
            <rFont val="Tahoma"/>
            <family val="2"/>
          </rPr>
          <t xml:space="preserve">La identificación de la excepción que, dentro de las previstas en los artículos 18 o 19 de la Ley 1712 de 2014, cobija la calificación de información reservada o clasificada. 
</t>
        </r>
      </text>
    </comment>
    <comment ref="M4" authorId="0" shapeId="0">
      <text>
        <r>
          <rPr>
            <sz val="9"/>
            <color indexed="81"/>
            <rFont val="Tahoma"/>
            <family val="2"/>
          </rPr>
          <t>Reserva total: Si toda la información no es entregable.
Reserva parcial: Aún teniendo algún tipo de reserva se puede entregar.</t>
        </r>
      </text>
    </comment>
    <comment ref="N4" authorId="0" shapeId="0">
      <text>
        <r>
          <rPr>
            <sz val="9"/>
            <color indexed="81"/>
            <rFont val="Tahoma"/>
            <family val="2"/>
          </rPr>
          <t>Indica el fundamento constitucional o legal que justifica la clasificación o la reserva, señalando expresamente la norma, artículo, inciso o párrafo que la ampara.</t>
        </r>
      </text>
    </comment>
    <comment ref="O4" authorId="0" shapeId="0">
      <text>
        <r>
          <rPr>
            <sz val="9"/>
            <color indexed="81"/>
            <rFont val="Tahoma"/>
            <family val="2"/>
          </rPr>
          <t>El tiempo que cobija la clasificación o reserva (si la información es identificada como pública clasificada no aplica tiempo de clasificación)</t>
        </r>
      </text>
    </comment>
    <comment ref="P4" authorId="0" shapeId="0">
      <text>
        <r>
          <rPr>
            <sz val="9"/>
            <color indexed="81"/>
            <rFont val="Tahoma"/>
            <family val="2"/>
          </rPr>
          <t>Fecha en que se realiza la clasificación o calificación de la información como reservada o clasificada</t>
        </r>
      </text>
    </comment>
  </commentList>
</comments>
</file>

<file path=xl/comments13.xml><?xml version="1.0" encoding="utf-8"?>
<comments xmlns="http://schemas.openxmlformats.org/spreadsheetml/2006/main">
  <authors>
    <author>user</author>
  </authors>
  <commentList>
    <comment ref="B4" authorId="0" shapeId="0">
      <text>
        <r>
          <rPr>
            <sz val="9"/>
            <color indexed="81"/>
            <rFont val="Tahoma"/>
            <family val="2"/>
          </rPr>
          <t xml:space="preserve">Serie definida en la TRD que contiene el activo de información
</t>
        </r>
      </text>
    </comment>
    <comment ref="C4" authorId="0" shapeId="0">
      <text>
        <r>
          <rPr>
            <sz val="9"/>
            <color indexed="81"/>
            <rFont val="Tahoma"/>
            <family val="2"/>
          </rPr>
          <t>Subserie definida en la TRD que contiene el activo de información</t>
        </r>
      </text>
    </comment>
    <comment ref="D4" authorId="0" shapeId="0">
      <text>
        <r>
          <rPr>
            <sz val="9"/>
            <color indexed="81"/>
            <rFont val="Tahoma"/>
            <family val="2"/>
          </rPr>
          <t>Define brevemente de qué se trata el activo de información, de manera que sea claramente identificable.</t>
        </r>
      </text>
    </comment>
    <comment ref="E4" authorId="0" shapeId="0">
      <text>
        <r>
          <rPr>
            <sz val="9"/>
            <color indexed="81"/>
            <rFont val="Tahoma"/>
            <family val="2"/>
          </rPr>
          <t>Nombre de identificación con el que se da a conocer el activo de información</t>
        </r>
      </text>
    </comment>
    <comment ref="F4" authorId="0" shapeId="0">
      <text>
        <r>
          <rPr>
            <sz val="9"/>
            <color indexed="81"/>
            <rFont val="Tahoma"/>
            <family val="2"/>
          </rPr>
          <t>Establece el Idioma, lengua o dialecto en que se encuentra la información</t>
        </r>
      </text>
    </comment>
    <comment ref="G4" authorId="0" shapeId="0">
      <text>
        <r>
          <rPr>
            <sz val="9"/>
            <color indexed="81"/>
            <rFont val="Tahoma"/>
            <family val="2"/>
          </rPr>
          <t>Clasificar la información en pública clasificada o pública reservada</t>
        </r>
      </text>
    </comment>
    <comment ref="H4" authorId="0" shapeId="0">
      <text>
        <r>
          <rPr>
            <sz val="9"/>
            <color indexed="81"/>
            <rFont val="Tahoma"/>
            <family val="2"/>
          </rPr>
          <t>Medio de conservación en el que está el activo de información</t>
        </r>
      </text>
    </comment>
    <comment ref="L4" authorId="0" shapeId="0">
      <text>
        <r>
          <rPr>
            <sz val="9"/>
            <color indexed="81"/>
            <rFont val="Tahoma"/>
            <family val="2"/>
          </rPr>
          <t xml:space="preserve">La identificación de la excepción que, dentro de las previstas en los artículos 18 o 19 de la Ley 1712 de 2014, cobija la calificación de información reservada o clasificada. 
</t>
        </r>
      </text>
    </comment>
    <comment ref="M4" authorId="0" shapeId="0">
      <text>
        <r>
          <rPr>
            <sz val="9"/>
            <color indexed="81"/>
            <rFont val="Tahoma"/>
            <family val="2"/>
          </rPr>
          <t>Reserva total: Si toda la información no es entregable.
Reserva parcial: Aún teniendo algún tipo de reserva se puede entregar.</t>
        </r>
      </text>
    </comment>
    <comment ref="N4" authorId="0" shapeId="0">
      <text>
        <r>
          <rPr>
            <sz val="9"/>
            <color indexed="81"/>
            <rFont val="Tahoma"/>
            <family val="2"/>
          </rPr>
          <t>Indica el fundamento constitucional o legal que justifica la clasificación o la reserva, señalando expresamente la norma, artículo, inciso o párrafo que la ampara.</t>
        </r>
      </text>
    </comment>
    <comment ref="O4" authorId="0" shapeId="0">
      <text>
        <r>
          <rPr>
            <sz val="9"/>
            <color indexed="81"/>
            <rFont val="Tahoma"/>
            <family val="2"/>
          </rPr>
          <t>El tiempo que cobija la clasificación o reserva (si la información es identificada como pública clasificada no aplica tiempo de clasificación)</t>
        </r>
      </text>
    </comment>
    <comment ref="P4" authorId="0" shapeId="0">
      <text>
        <r>
          <rPr>
            <sz val="9"/>
            <color indexed="81"/>
            <rFont val="Tahoma"/>
            <family val="2"/>
          </rPr>
          <t>Fecha en que se realiza la clasificación o calificación de la información como reservada o clasificada</t>
        </r>
      </text>
    </comment>
  </commentList>
</comments>
</file>

<file path=xl/comments14.xml><?xml version="1.0" encoding="utf-8"?>
<comments xmlns="http://schemas.openxmlformats.org/spreadsheetml/2006/main">
  <authors>
    <author>user</author>
  </authors>
  <commentList>
    <comment ref="B4" authorId="0" shapeId="0">
      <text>
        <r>
          <rPr>
            <sz val="9"/>
            <color indexed="81"/>
            <rFont val="Tahoma"/>
            <family val="2"/>
          </rPr>
          <t xml:space="preserve">Serie definida en la TRD que contiene el activo de información
</t>
        </r>
      </text>
    </comment>
    <comment ref="C4" authorId="0" shapeId="0">
      <text>
        <r>
          <rPr>
            <sz val="9"/>
            <color indexed="81"/>
            <rFont val="Tahoma"/>
            <family val="2"/>
          </rPr>
          <t>Subserie definida en la TRD que contiene el activo de información</t>
        </r>
      </text>
    </comment>
    <comment ref="D4" authorId="0" shapeId="0">
      <text>
        <r>
          <rPr>
            <sz val="9"/>
            <color indexed="81"/>
            <rFont val="Tahoma"/>
            <family val="2"/>
          </rPr>
          <t>Define brevemente de qué se trata el activo de información, de manera que sea claramente identificable.</t>
        </r>
      </text>
    </comment>
    <comment ref="E4" authorId="0" shapeId="0">
      <text>
        <r>
          <rPr>
            <sz val="9"/>
            <color indexed="81"/>
            <rFont val="Tahoma"/>
            <family val="2"/>
          </rPr>
          <t>Nombre de identificación con el que se da a conocer el activo de información</t>
        </r>
      </text>
    </comment>
    <comment ref="F4" authorId="0" shapeId="0">
      <text>
        <r>
          <rPr>
            <sz val="9"/>
            <color indexed="81"/>
            <rFont val="Tahoma"/>
            <family val="2"/>
          </rPr>
          <t>Establece el Idioma, lengua o dialecto en que se encuentra la información</t>
        </r>
      </text>
    </comment>
    <comment ref="G4" authorId="0" shapeId="0">
      <text>
        <r>
          <rPr>
            <sz val="9"/>
            <color indexed="81"/>
            <rFont val="Tahoma"/>
            <family val="2"/>
          </rPr>
          <t>Clasificar la información en pública clasificada o pública reservada</t>
        </r>
      </text>
    </comment>
    <comment ref="H4" authorId="0" shapeId="0">
      <text>
        <r>
          <rPr>
            <sz val="9"/>
            <color indexed="81"/>
            <rFont val="Tahoma"/>
            <family val="2"/>
          </rPr>
          <t>Medio de conservación en el que está el activo de información</t>
        </r>
      </text>
    </comment>
    <comment ref="L4" authorId="0" shapeId="0">
      <text>
        <r>
          <rPr>
            <sz val="9"/>
            <color indexed="81"/>
            <rFont val="Tahoma"/>
            <family val="2"/>
          </rPr>
          <t xml:space="preserve">La identificación de la excepción que, dentro de las previstas en los artículos 18 o 19 de la Ley 1712 de 2014, cobija la calificación de información reservada o clasificada. 
</t>
        </r>
      </text>
    </comment>
    <comment ref="M4" authorId="0" shapeId="0">
      <text>
        <r>
          <rPr>
            <sz val="9"/>
            <color indexed="81"/>
            <rFont val="Tahoma"/>
            <family val="2"/>
          </rPr>
          <t>Reserva total: Si toda la información no es entregable.
Reserva parcial: Aún teniendo algún tipo de reserva se puede entregar.</t>
        </r>
      </text>
    </comment>
    <comment ref="N4" authorId="0" shapeId="0">
      <text>
        <r>
          <rPr>
            <sz val="9"/>
            <color indexed="81"/>
            <rFont val="Tahoma"/>
            <family val="2"/>
          </rPr>
          <t>Indica el fundamento constitucional o legal que justifica la clasificación o la reserva, señalando expresamente la norma, artículo, inciso o párrafo que la ampara.</t>
        </r>
      </text>
    </comment>
    <comment ref="O4" authorId="0" shapeId="0">
      <text>
        <r>
          <rPr>
            <sz val="9"/>
            <color indexed="81"/>
            <rFont val="Tahoma"/>
            <family val="2"/>
          </rPr>
          <t>El tiempo que cobija la clasificación o reserva (si la información es identificada como pública clasificada no aplica tiempo de clasificación)</t>
        </r>
      </text>
    </comment>
    <comment ref="P4" authorId="0" shapeId="0">
      <text>
        <r>
          <rPr>
            <sz val="9"/>
            <color indexed="81"/>
            <rFont val="Tahoma"/>
            <family val="2"/>
          </rPr>
          <t>Fecha en que se realiza la clasificación o calificación de la información como reservada o clasificada</t>
        </r>
      </text>
    </comment>
  </commentList>
</comments>
</file>

<file path=xl/comments15.xml><?xml version="1.0" encoding="utf-8"?>
<comments xmlns="http://schemas.openxmlformats.org/spreadsheetml/2006/main">
  <authors>
    <author>user</author>
  </authors>
  <commentList>
    <comment ref="B4" authorId="0" shapeId="0">
      <text>
        <r>
          <rPr>
            <sz val="9"/>
            <color indexed="81"/>
            <rFont val="Tahoma"/>
            <family val="2"/>
          </rPr>
          <t xml:space="preserve">Serie definida en la TRD que contiene el activo de información
</t>
        </r>
      </text>
    </comment>
    <comment ref="C4" authorId="0" shapeId="0">
      <text>
        <r>
          <rPr>
            <sz val="9"/>
            <color indexed="81"/>
            <rFont val="Tahoma"/>
            <family val="2"/>
          </rPr>
          <t>Subserie definida en la TRD que contiene el activo de información</t>
        </r>
      </text>
    </comment>
    <comment ref="D4" authorId="0" shapeId="0">
      <text>
        <r>
          <rPr>
            <sz val="9"/>
            <color indexed="81"/>
            <rFont val="Tahoma"/>
            <family val="2"/>
          </rPr>
          <t>Define brevemente de qué se trata el activo de información, de manera que sea claramente identificable.</t>
        </r>
      </text>
    </comment>
    <comment ref="E4" authorId="0" shapeId="0">
      <text>
        <r>
          <rPr>
            <sz val="9"/>
            <color indexed="81"/>
            <rFont val="Tahoma"/>
            <family val="2"/>
          </rPr>
          <t>Nombre de identificación con el que se da a conocer el activo de información</t>
        </r>
      </text>
    </comment>
    <comment ref="F4" authorId="0" shapeId="0">
      <text>
        <r>
          <rPr>
            <sz val="9"/>
            <color indexed="81"/>
            <rFont val="Tahoma"/>
            <family val="2"/>
          </rPr>
          <t>Establece el Idioma, lengua o dialecto en que se encuentra la información</t>
        </r>
      </text>
    </comment>
    <comment ref="G4" authorId="0" shapeId="0">
      <text>
        <r>
          <rPr>
            <sz val="9"/>
            <color indexed="81"/>
            <rFont val="Tahoma"/>
            <family val="2"/>
          </rPr>
          <t>Clasificar la información en pública clasificada o pública reservada</t>
        </r>
      </text>
    </comment>
    <comment ref="H4" authorId="0" shapeId="0">
      <text>
        <r>
          <rPr>
            <sz val="9"/>
            <color indexed="81"/>
            <rFont val="Tahoma"/>
            <family val="2"/>
          </rPr>
          <t>Medio de conservación en el que está el activo de información</t>
        </r>
      </text>
    </comment>
    <comment ref="L4" authorId="0" shapeId="0">
      <text>
        <r>
          <rPr>
            <sz val="9"/>
            <color indexed="81"/>
            <rFont val="Tahoma"/>
            <family val="2"/>
          </rPr>
          <t xml:space="preserve">La identificación de la excepción que, dentro de las previstas en los artículos 18 o 19 de la Ley 1712 de 2014, cobija la calificación de información reservada o clasificada. 
</t>
        </r>
      </text>
    </comment>
    <comment ref="M4" authorId="0" shapeId="0">
      <text>
        <r>
          <rPr>
            <sz val="9"/>
            <color indexed="81"/>
            <rFont val="Tahoma"/>
            <family val="2"/>
          </rPr>
          <t>Reserva total: Si toda la información no es entregable.
Reserva parcial: Aún teniendo algún tipo de reserva se puede entregar.</t>
        </r>
      </text>
    </comment>
    <comment ref="N4" authorId="0" shapeId="0">
      <text>
        <r>
          <rPr>
            <sz val="9"/>
            <color indexed="81"/>
            <rFont val="Tahoma"/>
            <family val="2"/>
          </rPr>
          <t>Indica el fundamento constitucional o legal que justifica la clasificación o la reserva, señalando expresamente la norma, artículo, inciso o párrafo que la ampara.</t>
        </r>
      </text>
    </comment>
    <comment ref="O4" authorId="0" shapeId="0">
      <text>
        <r>
          <rPr>
            <sz val="9"/>
            <color indexed="81"/>
            <rFont val="Tahoma"/>
            <family val="2"/>
          </rPr>
          <t>El tiempo que cobija la clasificación o reserva (si la información es identificada como pública clasificada no aplica tiempo de clasificación)</t>
        </r>
      </text>
    </comment>
    <comment ref="P4" authorId="0" shapeId="0">
      <text>
        <r>
          <rPr>
            <sz val="9"/>
            <color indexed="81"/>
            <rFont val="Tahoma"/>
            <family val="2"/>
          </rPr>
          <t>Fecha en que se realiza la clasificación o calificación de la información como reservada o clasificada</t>
        </r>
      </text>
    </comment>
  </commentList>
</comments>
</file>

<file path=xl/comments16.xml><?xml version="1.0" encoding="utf-8"?>
<comments xmlns="http://schemas.openxmlformats.org/spreadsheetml/2006/main">
  <authors>
    <author>user</author>
  </authors>
  <commentList>
    <comment ref="B4" authorId="0" shapeId="0">
      <text>
        <r>
          <rPr>
            <sz val="9"/>
            <color indexed="81"/>
            <rFont val="Tahoma"/>
            <family val="2"/>
          </rPr>
          <t xml:space="preserve">Serie definida en la TRD que contiene el activo de información
</t>
        </r>
      </text>
    </comment>
    <comment ref="C4" authorId="0" shapeId="0">
      <text>
        <r>
          <rPr>
            <sz val="9"/>
            <color indexed="81"/>
            <rFont val="Tahoma"/>
            <family val="2"/>
          </rPr>
          <t>Subserie definida en la TRD que contiene el activo de información</t>
        </r>
      </text>
    </comment>
    <comment ref="D4" authorId="0" shapeId="0">
      <text>
        <r>
          <rPr>
            <sz val="9"/>
            <color indexed="81"/>
            <rFont val="Tahoma"/>
            <family val="2"/>
          </rPr>
          <t>Define brevemente de qué se trata el activo de información, de manera que sea claramente identificable.</t>
        </r>
      </text>
    </comment>
    <comment ref="E4" authorId="0" shapeId="0">
      <text>
        <r>
          <rPr>
            <sz val="9"/>
            <color indexed="81"/>
            <rFont val="Tahoma"/>
            <family val="2"/>
          </rPr>
          <t>Nombre de identificación con el que se da a conocer el activo de información</t>
        </r>
      </text>
    </comment>
    <comment ref="F4" authorId="0" shapeId="0">
      <text>
        <r>
          <rPr>
            <sz val="9"/>
            <color indexed="81"/>
            <rFont val="Tahoma"/>
            <family val="2"/>
          </rPr>
          <t>Establece el Idioma, lengua o dialecto en que se encuentra la información</t>
        </r>
      </text>
    </comment>
    <comment ref="G4" authorId="0" shapeId="0">
      <text>
        <r>
          <rPr>
            <sz val="9"/>
            <color indexed="81"/>
            <rFont val="Tahoma"/>
            <family val="2"/>
          </rPr>
          <t>Clasificar la información en pública clasificada o pública reservada</t>
        </r>
      </text>
    </comment>
    <comment ref="H4" authorId="0" shapeId="0">
      <text>
        <r>
          <rPr>
            <sz val="9"/>
            <color indexed="81"/>
            <rFont val="Tahoma"/>
            <family val="2"/>
          </rPr>
          <t>Medio de conservación en el que está el activo de información</t>
        </r>
      </text>
    </comment>
    <comment ref="L4" authorId="0" shapeId="0">
      <text>
        <r>
          <rPr>
            <sz val="9"/>
            <color indexed="81"/>
            <rFont val="Tahoma"/>
            <family val="2"/>
          </rPr>
          <t xml:space="preserve">La identificación de la excepción que, dentro de las previstas en los artículos 18 o 19 de la Ley 1712 de 2014, cobija la calificación de información reservada o clasificada. 
</t>
        </r>
      </text>
    </comment>
    <comment ref="M4" authorId="0" shapeId="0">
      <text>
        <r>
          <rPr>
            <sz val="9"/>
            <color indexed="81"/>
            <rFont val="Tahoma"/>
            <family val="2"/>
          </rPr>
          <t>Reserva total: Si toda la información no es entregable.
Reserva parcial: Aún teniendo algún tipo de reserva se puede entregar.</t>
        </r>
      </text>
    </comment>
    <comment ref="N4" authorId="0" shapeId="0">
      <text>
        <r>
          <rPr>
            <sz val="9"/>
            <color indexed="81"/>
            <rFont val="Tahoma"/>
            <family val="2"/>
          </rPr>
          <t>Indica el fundamento constitucional o legal que justifica la clasificación o la reserva, señalando expresamente la norma, artículo, inciso o párrafo que la ampara.</t>
        </r>
      </text>
    </comment>
    <comment ref="O4" authorId="0" shapeId="0">
      <text>
        <r>
          <rPr>
            <sz val="9"/>
            <color indexed="81"/>
            <rFont val="Tahoma"/>
            <family val="2"/>
          </rPr>
          <t>El tiempo que cobija la clasificación o reserva (si la información es identificada como pública clasificada no aplica tiempo de clasificación)</t>
        </r>
      </text>
    </comment>
    <comment ref="P4" authorId="0" shapeId="0">
      <text>
        <r>
          <rPr>
            <sz val="9"/>
            <color indexed="81"/>
            <rFont val="Tahoma"/>
            <family val="2"/>
          </rPr>
          <t>Fecha en que se realiza la clasificación o calificación de la información como reservada o clasificada</t>
        </r>
      </text>
    </comment>
  </commentList>
</comments>
</file>

<file path=xl/comments17.xml><?xml version="1.0" encoding="utf-8"?>
<comments xmlns="http://schemas.openxmlformats.org/spreadsheetml/2006/main">
  <authors>
    <author>user</author>
  </authors>
  <commentList>
    <comment ref="B4" authorId="0" shapeId="0">
      <text>
        <r>
          <rPr>
            <sz val="9"/>
            <color indexed="81"/>
            <rFont val="Tahoma"/>
            <family val="2"/>
          </rPr>
          <t xml:space="preserve">Serie definida en la TRD que contiene el activo de información
</t>
        </r>
      </text>
    </comment>
    <comment ref="C4" authorId="0" shapeId="0">
      <text>
        <r>
          <rPr>
            <sz val="9"/>
            <color indexed="81"/>
            <rFont val="Tahoma"/>
            <family val="2"/>
          </rPr>
          <t>Subserie definida en la TRD que contiene el activo de información</t>
        </r>
      </text>
    </comment>
    <comment ref="D4" authorId="0" shapeId="0">
      <text>
        <r>
          <rPr>
            <sz val="9"/>
            <color indexed="81"/>
            <rFont val="Tahoma"/>
            <family val="2"/>
          </rPr>
          <t>Define brevemente de qué se trata el activo de información, de manera que sea claramente identificable.</t>
        </r>
      </text>
    </comment>
    <comment ref="E4" authorId="0" shapeId="0">
      <text>
        <r>
          <rPr>
            <sz val="9"/>
            <color indexed="81"/>
            <rFont val="Tahoma"/>
            <family val="2"/>
          </rPr>
          <t>Nombre de identificación con el que se da a conocer el activo de información</t>
        </r>
      </text>
    </comment>
    <comment ref="F4" authorId="0" shapeId="0">
      <text>
        <r>
          <rPr>
            <sz val="9"/>
            <color indexed="81"/>
            <rFont val="Tahoma"/>
            <family val="2"/>
          </rPr>
          <t>Establece el Idioma, lengua o dialecto en que se encuentra la información</t>
        </r>
      </text>
    </comment>
    <comment ref="G4" authorId="0" shapeId="0">
      <text>
        <r>
          <rPr>
            <sz val="9"/>
            <color indexed="81"/>
            <rFont val="Tahoma"/>
            <family val="2"/>
          </rPr>
          <t>Clasificar la información en pública clasificada o pública reservada</t>
        </r>
      </text>
    </comment>
    <comment ref="H4" authorId="0" shapeId="0">
      <text>
        <r>
          <rPr>
            <sz val="9"/>
            <color indexed="81"/>
            <rFont val="Tahoma"/>
            <family val="2"/>
          </rPr>
          <t>Medio de conservación en el que está el activo de información</t>
        </r>
      </text>
    </comment>
    <comment ref="L4" authorId="0" shapeId="0">
      <text>
        <r>
          <rPr>
            <sz val="9"/>
            <color indexed="81"/>
            <rFont val="Tahoma"/>
            <family val="2"/>
          </rPr>
          <t xml:space="preserve">La identificación de la excepción que, dentro de las previstas en los artículos 18 o 19 de la Ley 1712 de 2014, cobija la calificación de información reservada o clasificada. 
</t>
        </r>
      </text>
    </comment>
    <comment ref="M4" authorId="0" shapeId="0">
      <text>
        <r>
          <rPr>
            <sz val="9"/>
            <color indexed="81"/>
            <rFont val="Tahoma"/>
            <family val="2"/>
          </rPr>
          <t>Reserva total: Si toda la información no es entregable.
Reserva parcial: Aún teniendo algún tipo de reserva se puede entregar.</t>
        </r>
      </text>
    </comment>
    <comment ref="N4" authorId="0" shapeId="0">
      <text>
        <r>
          <rPr>
            <sz val="9"/>
            <color indexed="81"/>
            <rFont val="Tahoma"/>
            <family val="2"/>
          </rPr>
          <t>Indica el fundamento constitucional o legal que justifica la clasificación o la reserva, señalando expresamente la norma, artículo, inciso o párrafo que la ampara.</t>
        </r>
      </text>
    </comment>
    <comment ref="O4" authorId="0" shapeId="0">
      <text>
        <r>
          <rPr>
            <sz val="9"/>
            <color indexed="81"/>
            <rFont val="Tahoma"/>
            <family val="2"/>
          </rPr>
          <t>El tiempo que cobija la clasificación o reserva (si la información es identificada como pública clasificada no aplica tiempo de clasificación)</t>
        </r>
      </text>
    </comment>
    <comment ref="P4" authorId="0" shapeId="0">
      <text>
        <r>
          <rPr>
            <sz val="9"/>
            <color indexed="81"/>
            <rFont val="Tahoma"/>
            <family val="2"/>
          </rPr>
          <t>Fecha en que se realiza la clasificación o calificación de la información como reservada o clasificada</t>
        </r>
      </text>
    </comment>
  </commentList>
</comments>
</file>

<file path=xl/comments18.xml><?xml version="1.0" encoding="utf-8"?>
<comments xmlns="http://schemas.openxmlformats.org/spreadsheetml/2006/main">
  <authors>
    <author>user</author>
  </authors>
  <commentList>
    <comment ref="B4" authorId="0" shapeId="0">
      <text>
        <r>
          <rPr>
            <sz val="9"/>
            <color indexed="81"/>
            <rFont val="Tahoma"/>
            <family val="2"/>
          </rPr>
          <t xml:space="preserve">Serie definida en la TRD que contiene el activo de información
</t>
        </r>
      </text>
    </comment>
    <comment ref="C4" authorId="0" shapeId="0">
      <text>
        <r>
          <rPr>
            <sz val="9"/>
            <color indexed="81"/>
            <rFont val="Tahoma"/>
            <family val="2"/>
          </rPr>
          <t>Subserie definida en la TRD que contiene el activo de información</t>
        </r>
      </text>
    </comment>
    <comment ref="D4" authorId="0" shapeId="0">
      <text>
        <r>
          <rPr>
            <sz val="9"/>
            <color indexed="81"/>
            <rFont val="Tahoma"/>
            <family val="2"/>
          </rPr>
          <t>Define brevemente de qué se trata el activo de información, de manera que sea claramente identificable.</t>
        </r>
      </text>
    </comment>
    <comment ref="E4" authorId="0" shapeId="0">
      <text>
        <r>
          <rPr>
            <sz val="9"/>
            <color indexed="81"/>
            <rFont val="Tahoma"/>
            <family val="2"/>
          </rPr>
          <t>Nombre de identificación con el que se da a conocer el activo de información</t>
        </r>
      </text>
    </comment>
    <comment ref="F4" authorId="0" shapeId="0">
      <text>
        <r>
          <rPr>
            <sz val="9"/>
            <color indexed="81"/>
            <rFont val="Tahoma"/>
            <family val="2"/>
          </rPr>
          <t>Establece el Idioma, lengua o dialecto en que se encuentra la información</t>
        </r>
      </text>
    </comment>
    <comment ref="G4" authorId="0" shapeId="0">
      <text>
        <r>
          <rPr>
            <sz val="9"/>
            <color indexed="81"/>
            <rFont val="Tahoma"/>
            <family val="2"/>
          </rPr>
          <t>Clasificar la información en pública clasificada o pública reservada</t>
        </r>
      </text>
    </comment>
    <comment ref="H4" authorId="0" shapeId="0">
      <text>
        <r>
          <rPr>
            <sz val="9"/>
            <color indexed="81"/>
            <rFont val="Tahoma"/>
            <family val="2"/>
          </rPr>
          <t>Medio de conservación en el que está el activo de información</t>
        </r>
      </text>
    </comment>
    <comment ref="L4" authorId="0" shapeId="0">
      <text>
        <r>
          <rPr>
            <sz val="9"/>
            <color indexed="81"/>
            <rFont val="Tahoma"/>
            <family val="2"/>
          </rPr>
          <t xml:space="preserve">La identificación de la excepción que, dentro de las previstas en los artículos 18 o 19 de la Ley 1712 de 2014, cobija la calificación de información reservada o clasificada. 
</t>
        </r>
      </text>
    </comment>
    <comment ref="M4" authorId="0" shapeId="0">
      <text>
        <r>
          <rPr>
            <sz val="9"/>
            <color indexed="81"/>
            <rFont val="Tahoma"/>
            <family val="2"/>
          </rPr>
          <t>Reserva total: Si toda la información no es entregable.
Reserva parcial: Aún teniendo algún tipo de reserva se puede entregar.</t>
        </r>
      </text>
    </comment>
    <comment ref="N4" authorId="0" shapeId="0">
      <text>
        <r>
          <rPr>
            <sz val="9"/>
            <color indexed="81"/>
            <rFont val="Tahoma"/>
            <family val="2"/>
          </rPr>
          <t>Indica el fundamento constitucional o legal que justifica la clasificación o la reserva, señalando expresamente la norma, artículo, inciso o párrafo que la ampara.</t>
        </r>
      </text>
    </comment>
    <comment ref="O4" authorId="0" shapeId="0">
      <text>
        <r>
          <rPr>
            <sz val="9"/>
            <color indexed="81"/>
            <rFont val="Tahoma"/>
            <family val="2"/>
          </rPr>
          <t>El tiempo que cobija la clasificación o reserva (si la información es identificada como pública clasificada no aplica tiempo de clasificación)</t>
        </r>
      </text>
    </comment>
    <comment ref="P4" authorId="0" shapeId="0">
      <text>
        <r>
          <rPr>
            <sz val="9"/>
            <color indexed="81"/>
            <rFont val="Tahoma"/>
            <family val="2"/>
          </rPr>
          <t>Fecha en que se realiza la clasificación o calificación de la información como reservada o clasificada</t>
        </r>
      </text>
    </comment>
  </commentList>
</comments>
</file>

<file path=xl/comments19.xml><?xml version="1.0" encoding="utf-8"?>
<comments xmlns="http://schemas.openxmlformats.org/spreadsheetml/2006/main">
  <authors>
    <author>user</author>
  </authors>
  <commentList>
    <comment ref="B4" authorId="0" shapeId="0">
      <text>
        <r>
          <rPr>
            <sz val="9"/>
            <color indexed="81"/>
            <rFont val="Tahoma"/>
            <family val="2"/>
          </rPr>
          <t xml:space="preserve">Serie definida en la TRD que contiene el activo de información
</t>
        </r>
      </text>
    </comment>
    <comment ref="C4" authorId="0" shapeId="0">
      <text>
        <r>
          <rPr>
            <sz val="9"/>
            <color indexed="81"/>
            <rFont val="Tahoma"/>
            <family val="2"/>
          </rPr>
          <t>Subserie definida en la TRD que contiene el activo de información</t>
        </r>
      </text>
    </comment>
    <comment ref="D4" authorId="0" shapeId="0">
      <text>
        <r>
          <rPr>
            <sz val="9"/>
            <color indexed="81"/>
            <rFont val="Tahoma"/>
            <family val="2"/>
          </rPr>
          <t>Define brevemente de qué se trata el activo de información, de manera que sea claramente identificable.</t>
        </r>
      </text>
    </comment>
    <comment ref="E4" authorId="0" shapeId="0">
      <text>
        <r>
          <rPr>
            <sz val="9"/>
            <color indexed="81"/>
            <rFont val="Tahoma"/>
            <family val="2"/>
          </rPr>
          <t>Nombre de identificación con el que se da a conocer el activo de información</t>
        </r>
      </text>
    </comment>
    <comment ref="F4" authorId="0" shapeId="0">
      <text>
        <r>
          <rPr>
            <sz val="9"/>
            <color indexed="81"/>
            <rFont val="Tahoma"/>
            <family val="2"/>
          </rPr>
          <t>Establece el Idioma, lengua o dialecto en que se encuentra la información</t>
        </r>
      </text>
    </comment>
    <comment ref="G4" authorId="0" shapeId="0">
      <text>
        <r>
          <rPr>
            <sz val="9"/>
            <color indexed="81"/>
            <rFont val="Tahoma"/>
            <family val="2"/>
          </rPr>
          <t>Clasificar la información en pública clasificada o pública reservada</t>
        </r>
      </text>
    </comment>
    <comment ref="H4" authorId="0" shapeId="0">
      <text>
        <r>
          <rPr>
            <sz val="9"/>
            <color indexed="81"/>
            <rFont val="Tahoma"/>
            <family val="2"/>
          </rPr>
          <t>Medio de conservación en el que está el activo de información</t>
        </r>
      </text>
    </comment>
    <comment ref="L4" authorId="0" shapeId="0">
      <text>
        <r>
          <rPr>
            <sz val="9"/>
            <color indexed="81"/>
            <rFont val="Tahoma"/>
            <family val="2"/>
          </rPr>
          <t xml:space="preserve">La identificación de la excepción que, dentro de las previstas en los artículos 18 o 19 de la Ley 1712 de 2014, cobija la calificación de información reservada o clasificada. 
</t>
        </r>
      </text>
    </comment>
    <comment ref="M4" authorId="0" shapeId="0">
      <text>
        <r>
          <rPr>
            <sz val="9"/>
            <color indexed="81"/>
            <rFont val="Tahoma"/>
            <family val="2"/>
          </rPr>
          <t>Reserva total: Si toda la información no es entregable.
Reserva parcial: Aún teniendo algún tipo de reserva se puede entregar.</t>
        </r>
      </text>
    </comment>
    <comment ref="N4" authorId="0" shapeId="0">
      <text>
        <r>
          <rPr>
            <sz val="9"/>
            <color indexed="81"/>
            <rFont val="Tahoma"/>
            <family val="2"/>
          </rPr>
          <t>Indica el fundamento constitucional o legal que justifica la clasificación o la reserva, señalando expresamente la norma, artículo, inciso o párrafo que la ampara.</t>
        </r>
      </text>
    </comment>
    <comment ref="O4" authorId="0" shapeId="0">
      <text>
        <r>
          <rPr>
            <sz val="9"/>
            <color indexed="81"/>
            <rFont val="Tahoma"/>
            <family val="2"/>
          </rPr>
          <t>El tiempo que cobija la clasificación o reserva (si la información es identificada como pública clasificada no aplica tiempo de clasificación)</t>
        </r>
      </text>
    </comment>
    <comment ref="P4" authorId="0" shapeId="0">
      <text>
        <r>
          <rPr>
            <sz val="9"/>
            <color indexed="81"/>
            <rFont val="Tahoma"/>
            <family val="2"/>
          </rPr>
          <t>Fecha en que se realiza la clasificación o calificación de la información como reservada o clasificada</t>
        </r>
      </text>
    </comment>
  </commentList>
</comments>
</file>

<file path=xl/comments2.xml><?xml version="1.0" encoding="utf-8"?>
<comments xmlns="http://schemas.openxmlformats.org/spreadsheetml/2006/main">
  <authors>
    <author>user</author>
  </authors>
  <commentList>
    <comment ref="B4" authorId="0" shapeId="0">
      <text>
        <r>
          <rPr>
            <sz val="9"/>
            <color indexed="81"/>
            <rFont val="Tahoma"/>
            <family val="2"/>
          </rPr>
          <t xml:space="preserve">Serie definida en la TRD que contiene el activo de información
</t>
        </r>
      </text>
    </comment>
    <comment ref="C4" authorId="0" shapeId="0">
      <text>
        <r>
          <rPr>
            <sz val="9"/>
            <color indexed="81"/>
            <rFont val="Tahoma"/>
            <family val="2"/>
          </rPr>
          <t>Subserie definida en la TRD que contiene el activo de información</t>
        </r>
      </text>
    </comment>
    <comment ref="D4" authorId="0" shapeId="0">
      <text>
        <r>
          <rPr>
            <sz val="9"/>
            <color indexed="81"/>
            <rFont val="Tahoma"/>
            <family val="2"/>
          </rPr>
          <t>Define brevemente de qué se trata el activo de información, de manera que sea claramente identificable.</t>
        </r>
      </text>
    </comment>
    <comment ref="E4" authorId="0" shapeId="0">
      <text>
        <r>
          <rPr>
            <sz val="9"/>
            <color indexed="81"/>
            <rFont val="Tahoma"/>
            <family val="2"/>
          </rPr>
          <t>Nombre de identificación con el que se da a conocer el activo de información</t>
        </r>
      </text>
    </comment>
    <comment ref="F4" authorId="0" shapeId="0">
      <text>
        <r>
          <rPr>
            <sz val="9"/>
            <color indexed="81"/>
            <rFont val="Tahoma"/>
            <family val="2"/>
          </rPr>
          <t>Establece el Idioma, lengua o dialecto en que se encuentra la información</t>
        </r>
      </text>
    </comment>
    <comment ref="G4" authorId="0" shapeId="0">
      <text>
        <r>
          <rPr>
            <sz val="9"/>
            <color indexed="81"/>
            <rFont val="Tahoma"/>
            <family val="2"/>
          </rPr>
          <t>Clasificar la información en pública, pública clasificada o pública reservada</t>
        </r>
      </text>
    </comment>
    <comment ref="H4" authorId="0" shapeId="0">
      <text>
        <r>
          <rPr>
            <sz val="9"/>
            <color indexed="81"/>
            <rFont val="Tahoma"/>
            <family val="2"/>
          </rPr>
          <t>Medio de conservación en el que está el activo de información</t>
        </r>
      </text>
    </comment>
    <comment ref="L4" authorId="0" shapeId="0">
      <text>
        <r>
          <rPr>
            <sz val="9"/>
            <color indexed="81"/>
            <rFont val="Tahoma"/>
            <family val="2"/>
          </rPr>
          <t>La identificación de la excepción que, dentro de las previstas en los artículos 18 o 19 de la Ley 1712 de 2014, cobija la calificación de información reservada o clasificada. 
Si la respuesta es no, se debe marcar con un N/A (no aplica) en los demás campos sobre el índice de información clasificada y reservada.</t>
        </r>
      </text>
    </comment>
    <comment ref="M4" authorId="0" shapeId="0">
      <text>
        <r>
          <rPr>
            <sz val="9"/>
            <color indexed="81"/>
            <rFont val="Tahoma"/>
            <family val="2"/>
          </rPr>
          <t>Sin reserva: Si la información es entregable. 
Reserva total: Si toda la información no es entregable.
Reserva parcial: Aún teniendo algún tipo de reserva se puede entregar.</t>
        </r>
      </text>
    </comment>
    <comment ref="N4" authorId="0" shapeId="0">
      <text>
        <r>
          <rPr>
            <sz val="9"/>
            <color indexed="81"/>
            <rFont val="Tahoma"/>
            <family val="2"/>
          </rPr>
          <t>Indica el fundamento constitucional o legal que justifica la clasificación o la reserva, señalando expresamente la norma, artículo, inciso o párrafo que la ampara.</t>
        </r>
      </text>
    </comment>
    <comment ref="O4" authorId="0" shapeId="0">
      <text>
        <r>
          <rPr>
            <sz val="9"/>
            <color indexed="81"/>
            <rFont val="Tahoma"/>
            <family val="2"/>
          </rPr>
          <t>El tiempo que cobija la clasificación o reserva (si la información es identificada como pública clasificada no aplica tiempo de clasificación)</t>
        </r>
      </text>
    </comment>
    <comment ref="P4" authorId="0" shapeId="0">
      <text>
        <r>
          <rPr>
            <sz val="9"/>
            <color indexed="81"/>
            <rFont val="Tahoma"/>
            <family val="2"/>
          </rPr>
          <t>Fecha en que se realiza la clasificación o calificación de la información como reservada o clasificada</t>
        </r>
      </text>
    </comment>
  </commentList>
</comments>
</file>

<file path=xl/comments3.xml><?xml version="1.0" encoding="utf-8"?>
<comments xmlns="http://schemas.openxmlformats.org/spreadsheetml/2006/main">
  <authors>
    <author>user</author>
  </authors>
  <commentList>
    <comment ref="B4" authorId="0" shapeId="0">
      <text>
        <r>
          <rPr>
            <sz val="9"/>
            <color indexed="81"/>
            <rFont val="Tahoma"/>
            <family val="2"/>
          </rPr>
          <t xml:space="preserve">Serie definida en la TRD que contiene el activo de información
</t>
        </r>
      </text>
    </comment>
    <comment ref="C4" authorId="0" shapeId="0">
      <text>
        <r>
          <rPr>
            <sz val="9"/>
            <color indexed="81"/>
            <rFont val="Tahoma"/>
            <family val="2"/>
          </rPr>
          <t>Subserie definida en la TRD que contiene el activo de información</t>
        </r>
      </text>
    </comment>
    <comment ref="D4" authorId="0" shapeId="0">
      <text>
        <r>
          <rPr>
            <sz val="9"/>
            <color indexed="81"/>
            <rFont val="Tahoma"/>
            <family val="2"/>
          </rPr>
          <t>Define brevemente de qué se trata el activo de información, de manera que sea claramente identificable.</t>
        </r>
      </text>
    </comment>
    <comment ref="E4" authorId="0" shapeId="0">
      <text>
        <r>
          <rPr>
            <sz val="9"/>
            <color indexed="81"/>
            <rFont val="Tahoma"/>
            <family val="2"/>
          </rPr>
          <t>Nombre de identificación con el que se da a conocer el activo de información</t>
        </r>
      </text>
    </comment>
    <comment ref="F4" authorId="0" shapeId="0">
      <text>
        <r>
          <rPr>
            <sz val="9"/>
            <color indexed="81"/>
            <rFont val="Tahoma"/>
            <family val="2"/>
          </rPr>
          <t>Establece el Idioma, lengua o dialecto en que se encuentra la información</t>
        </r>
      </text>
    </comment>
    <comment ref="G4" authorId="0" shapeId="0">
      <text>
        <r>
          <rPr>
            <sz val="9"/>
            <color indexed="81"/>
            <rFont val="Tahoma"/>
            <family val="2"/>
          </rPr>
          <t>Clasificar la información en pública clasificada o pública reservada</t>
        </r>
      </text>
    </comment>
    <comment ref="H4" authorId="0" shapeId="0">
      <text>
        <r>
          <rPr>
            <sz val="9"/>
            <color indexed="81"/>
            <rFont val="Tahoma"/>
            <family val="2"/>
          </rPr>
          <t>Medio de conservación en el que está el activo de información</t>
        </r>
      </text>
    </comment>
    <comment ref="L4" authorId="0" shapeId="0">
      <text>
        <r>
          <rPr>
            <sz val="9"/>
            <color indexed="81"/>
            <rFont val="Tahoma"/>
            <family val="2"/>
          </rPr>
          <t xml:space="preserve">La identificación de la excepción que, dentro de las previstas en los artículos 18 o 19 de la Ley 1712 de 2014, cobija la calificación de información reservada o clasificada. 
</t>
        </r>
      </text>
    </comment>
    <comment ref="M4" authorId="0" shapeId="0">
      <text>
        <r>
          <rPr>
            <sz val="9"/>
            <color indexed="81"/>
            <rFont val="Tahoma"/>
            <family val="2"/>
          </rPr>
          <t>Reserva total: Si toda la información no es entregable.
Reserva parcial: Aún teniendo algún tipo de reserva se puede entregar.</t>
        </r>
      </text>
    </comment>
    <comment ref="N4" authorId="0" shapeId="0">
      <text>
        <r>
          <rPr>
            <sz val="9"/>
            <color indexed="81"/>
            <rFont val="Tahoma"/>
            <family val="2"/>
          </rPr>
          <t>Indica el fundamento constitucional o legal que justifica la clasificación o la reserva, señalando expresamente la norma, artículo, inciso o párrafo que la ampara.</t>
        </r>
      </text>
    </comment>
    <comment ref="O4" authorId="0" shapeId="0">
      <text>
        <r>
          <rPr>
            <sz val="9"/>
            <color indexed="81"/>
            <rFont val="Tahoma"/>
            <family val="2"/>
          </rPr>
          <t>El tiempo que cobija la clasificación o reserva (si la información es identificada como pública clasificada no aplica tiempo de clasificación)</t>
        </r>
      </text>
    </comment>
    <comment ref="P4" authorId="0" shapeId="0">
      <text>
        <r>
          <rPr>
            <sz val="9"/>
            <color indexed="81"/>
            <rFont val="Tahoma"/>
            <family val="2"/>
          </rPr>
          <t>Fecha en que se realiza la clasificación o calificación de la información como reservada o clasificada</t>
        </r>
      </text>
    </comment>
  </commentList>
</comments>
</file>

<file path=xl/comments4.xml><?xml version="1.0" encoding="utf-8"?>
<comments xmlns="http://schemas.openxmlformats.org/spreadsheetml/2006/main">
  <authors>
    <author>user</author>
  </authors>
  <commentList>
    <comment ref="B4" authorId="0" shapeId="0">
      <text>
        <r>
          <rPr>
            <sz val="9"/>
            <color indexed="81"/>
            <rFont val="Tahoma"/>
            <family val="2"/>
          </rPr>
          <t xml:space="preserve">Serie definida en la TRD que contiene el activo de información
</t>
        </r>
      </text>
    </comment>
    <comment ref="C4" authorId="0" shapeId="0">
      <text>
        <r>
          <rPr>
            <sz val="9"/>
            <color indexed="81"/>
            <rFont val="Tahoma"/>
            <family val="2"/>
          </rPr>
          <t>Subserie definida en la TRD que contiene el activo de información</t>
        </r>
      </text>
    </comment>
    <comment ref="D4" authorId="0" shapeId="0">
      <text>
        <r>
          <rPr>
            <sz val="9"/>
            <color indexed="81"/>
            <rFont val="Tahoma"/>
            <family val="2"/>
          </rPr>
          <t>Define brevemente de qué se trata el activo de información, de manera que sea claramente identificable.</t>
        </r>
      </text>
    </comment>
    <comment ref="E4" authorId="0" shapeId="0">
      <text>
        <r>
          <rPr>
            <sz val="9"/>
            <color indexed="81"/>
            <rFont val="Tahoma"/>
            <family val="2"/>
          </rPr>
          <t>Nombre de identificación con el que se da a conocer el activo de información</t>
        </r>
      </text>
    </comment>
    <comment ref="F4" authorId="0" shapeId="0">
      <text>
        <r>
          <rPr>
            <sz val="9"/>
            <color indexed="81"/>
            <rFont val="Tahoma"/>
            <family val="2"/>
          </rPr>
          <t>Establece el Idioma, lengua o dialecto en que se encuentra la información</t>
        </r>
      </text>
    </comment>
    <comment ref="G4" authorId="0" shapeId="0">
      <text>
        <r>
          <rPr>
            <sz val="9"/>
            <color indexed="81"/>
            <rFont val="Tahoma"/>
            <family val="2"/>
          </rPr>
          <t>Clasificar la información en pública clasificada o pública reservada</t>
        </r>
      </text>
    </comment>
    <comment ref="H4" authorId="0" shapeId="0">
      <text>
        <r>
          <rPr>
            <sz val="9"/>
            <color indexed="81"/>
            <rFont val="Tahoma"/>
            <family val="2"/>
          </rPr>
          <t>Medio de conservación en el que está el activo de información</t>
        </r>
      </text>
    </comment>
    <comment ref="L4" authorId="0" shapeId="0">
      <text>
        <r>
          <rPr>
            <sz val="9"/>
            <color indexed="81"/>
            <rFont val="Tahoma"/>
            <family val="2"/>
          </rPr>
          <t xml:space="preserve">La identificación de la excepción que, dentro de las previstas en los artículos 18 o 19 de la Ley 1712 de 2014, cobija la calificación de información reservada o clasificada. 
</t>
        </r>
      </text>
    </comment>
    <comment ref="M4" authorId="0" shapeId="0">
      <text>
        <r>
          <rPr>
            <sz val="9"/>
            <color indexed="81"/>
            <rFont val="Tahoma"/>
            <family val="2"/>
          </rPr>
          <t>Reserva total: Si toda la información no es entregable.
Reserva parcial: Aún teniendo algún tipo de reserva se puede entregar.</t>
        </r>
      </text>
    </comment>
    <comment ref="N4" authorId="0" shapeId="0">
      <text>
        <r>
          <rPr>
            <sz val="9"/>
            <color indexed="81"/>
            <rFont val="Tahoma"/>
            <family val="2"/>
          </rPr>
          <t>Indica el fundamento constitucional o legal que justifica la clasificación o la reserva, señalando expresamente la norma, artículo, inciso o párrafo que la ampara.</t>
        </r>
      </text>
    </comment>
    <comment ref="O4" authorId="0" shapeId="0">
      <text>
        <r>
          <rPr>
            <sz val="9"/>
            <color indexed="81"/>
            <rFont val="Tahoma"/>
            <family val="2"/>
          </rPr>
          <t>El tiempo que cobija la clasificación o reserva (si la información es identificada como pública clasificada no aplica tiempo de clasificación)</t>
        </r>
      </text>
    </comment>
    <comment ref="P4" authorId="0" shapeId="0">
      <text>
        <r>
          <rPr>
            <sz val="9"/>
            <color indexed="81"/>
            <rFont val="Tahoma"/>
            <family val="2"/>
          </rPr>
          <t>Fecha en que se realiza la clasificación o calificación de la información como reservada o clasificada</t>
        </r>
      </text>
    </comment>
  </commentList>
</comments>
</file>

<file path=xl/comments5.xml><?xml version="1.0" encoding="utf-8"?>
<comments xmlns="http://schemas.openxmlformats.org/spreadsheetml/2006/main">
  <authors>
    <author>user</author>
  </authors>
  <commentList>
    <comment ref="B4" authorId="0" shapeId="0">
      <text>
        <r>
          <rPr>
            <sz val="9"/>
            <color indexed="81"/>
            <rFont val="Tahoma"/>
            <family val="2"/>
          </rPr>
          <t xml:space="preserve">Serie definida en la TRD que contiene el activo de información
</t>
        </r>
      </text>
    </comment>
    <comment ref="C4" authorId="0" shapeId="0">
      <text>
        <r>
          <rPr>
            <sz val="9"/>
            <color indexed="81"/>
            <rFont val="Tahoma"/>
            <family val="2"/>
          </rPr>
          <t>Subserie definida en la TRD que contiene el activo de información</t>
        </r>
      </text>
    </comment>
    <comment ref="D4" authorId="0" shapeId="0">
      <text>
        <r>
          <rPr>
            <sz val="9"/>
            <color indexed="81"/>
            <rFont val="Tahoma"/>
            <family val="2"/>
          </rPr>
          <t>Define brevemente de qué se trata el activo de información, de manera que sea claramente identificable.</t>
        </r>
      </text>
    </comment>
    <comment ref="E4" authorId="0" shapeId="0">
      <text>
        <r>
          <rPr>
            <sz val="9"/>
            <color indexed="81"/>
            <rFont val="Tahoma"/>
            <family val="2"/>
          </rPr>
          <t>Nombre de identificación con el que se da a conocer el activo de información</t>
        </r>
      </text>
    </comment>
    <comment ref="F4" authorId="0" shapeId="0">
      <text>
        <r>
          <rPr>
            <sz val="9"/>
            <color indexed="81"/>
            <rFont val="Tahoma"/>
            <family val="2"/>
          </rPr>
          <t>Establece el Idioma, lengua o dialecto en que se encuentra la información</t>
        </r>
      </text>
    </comment>
    <comment ref="G4" authorId="0" shapeId="0">
      <text>
        <r>
          <rPr>
            <sz val="9"/>
            <color indexed="81"/>
            <rFont val="Tahoma"/>
            <family val="2"/>
          </rPr>
          <t>Clasificar la información en pública clasificada o pública reservada</t>
        </r>
      </text>
    </comment>
    <comment ref="H4" authorId="0" shapeId="0">
      <text>
        <r>
          <rPr>
            <sz val="9"/>
            <color indexed="81"/>
            <rFont val="Tahoma"/>
            <family val="2"/>
          </rPr>
          <t>Medio de conservación en el que está el activo de información</t>
        </r>
      </text>
    </comment>
    <comment ref="L4" authorId="0" shapeId="0">
      <text>
        <r>
          <rPr>
            <sz val="9"/>
            <color indexed="81"/>
            <rFont val="Tahoma"/>
            <family val="2"/>
          </rPr>
          <t xml:space="preserve">La identificación de la excepción que, dentro de las previstas en los artículos 18 o 19 de la Ley 1712 de 2014, cobija la calificación de información reservada o clasificada. 
</t>
        </r>
      </text>
    </comment>
    <comment ref="M4" authorId="0" shapeId="0">
      <text>
        <r>
          <rPr>
            <sz val="9"/>
            <color indexed="81"/>
            <rFont val="Tahoma"/>
            <family val="2"/>
          </rPr>
          <t>Reserva total: Si toda la información no es entregable.
Reserva parcial: Aún teniendo algún tipo de reserva se puede entregar.</t>
        </r>
      </text>
    </comment>
    <comment ref="N4" authorId="0" shapeId="0">
      <text>
        <r>
          <rPr>
            <sz val="9"/>
            <color indexed="81"/>
            <rFont val="Tahoma"/>
            <family val="2"/>
          </rPr>
          <t>Indica el fundamento constitucional o legal que justifica la clasificación o la reserva, señalando expresamente la norma, artículo, inciso o párrafo que la ampara.</t>
        </r>
      </text>
    </comment>
    <comment ref="O4" authorId="0" shapeId="0">
      <text>
        <r>
          <rPr>
            <sz val="9"/>
            <color indexed="81"/>
            <rFont val="Tahoma"/>
            <family val="2"/>
          </rPr>
          <t>El tiempo que cobija la clasificación o reserva (si la información es identificada como pública clasificada no aplica tiempo de clasificación)</t>
        </r>
      </text>
    </comment>
    <comment ref="P4" authorId="0" shapeId="0">
      <text>
        <r>
          <rPr>
            <sz val="9"/>
            <color indexed="81"/>
            <rFont val="Tahoma"/>
            <family val="2"/>
          </rPr>
          <t>Fecha en que se realiza la clasificación o calificación de la información como reservada o clasificada</t>
        </r>
      </text>
    </comment>
  </commentList>
</comments>
</file>

<file path=xl/comments6.xml><?xml version="1.0" encoding="utf-8"?>
<comments xmlns="http://schemas.openxmlformats.org/spreadsheetml/2006/main">
  <authors>
    <author>user</author>
  </authors>
  <commentList>
    <comment ref="B4" authorId="0" shapeId="0">
      <text>
        <r>
          <rPr>
            <sz val="9"/>
            <color indexed="81"/>
            <rFont val="Tahoma"/>
            <family val="2"/>
          </rPr>
          <t xml:space="preserve">Serie definida en la TRD que contiene el activo de información
</t>
        </r>
      </text>
    </comment>
    <comment ref="C4" authorId="0" shapeId="0">
      <text>
        <r>
          <rPr>
            <sz val="9"/>
            <color indexed="81"/>
            <rFont val="Tahoma"/>
            <family val="2"/>
          </rPr>
          <t>Subserie definida en la TRD que contiene el activo de información</t>
        </r>
      </text>
    </comment>
    <comment ref="D4" authorId="0" shapeId="0">
      <text>
        <r>
          <rPr>
            <sz val="9"/>
            <color indexed="81"/>
            <rFont val="Tahoma"/>
            <family val="2"/>
          </rPr>
          <t>Define brevemente de qué se trata el activo de información, de manera que sea claramente identificable.</t>
        </r>
      </text>
    </comment>
    <comment ref="E4" authorId="0" shapeId="0">
      <text>
        <r>
          <rPr>
            <sz val="9"/>
            <color indexed="81"/>
            <rFont val="Tahoma"/>
            <family val="2"/>
          </rPr>
          <t>Nombre de identificación con el que se da a conocer el activo de información</t>
        </r>
      </text>
    </comment>
    <comment ref="F4" authorId="0" shapeId="0">
      <text>
        <r>
          <rPr>
            <sz val="9"/>
            <color indexed="81"/>
            <rFont val="Tahoma"/>
            <family val="2"/>
          </rPr>
          <t>Establece el Idioma, lengua o dialecto en que se encuentra la información</t>
        </r>
      </text>
    </comment>
    <comment ref="G4" authorId="0" shapeId="0">
      <text>
        <r>
          <rPr>
            <sz val="9"/>
            <color indexed="81"/>
            <rFont val="Tahoma"/>
            <family val="2"/>
          </rPr>
          <t>Clasificar la información en pública clasificada o pública reservada</t>
        </r>
      </text>
    </comment>
    <comment ref="H4" authorId="0" shapeId="0">
      <text>
        <r>
          <rPr>
            <sz val="9"/>
            <color indexed="81"/>
            <rFont val="Tahoma"/>
            <family val="2"/>
          </rPr>
          <t>Medio de conservación en el que está el activo de información</t>
        </r>
      </text>
    </comment>
    <comment ref="L4" authorId="0" shapeId="0">
      <text>
        <r>
          <rPr>
            <sz val="9"/>
            <color indexed="81"/>
            <rFont val="Tahoma"/>
            <family val="2"/>
          </rPr>
          <t xml:space="preserve">La identificación de la excepción que, dentro de las previstas en los artículos 18 o 19 de la Ley 1712 de 2014, cobija la calificación de información reservada o clasificada. 
</t>
        </r>
      </text>
    </comment>
    <comment ref="M4" authorId="0" shapeId="0">
      <text>
        <r>
          <rPr>
            <sz val="9"/>
            <color indexed="81"/>
            <rFont val="Tahoma"/>
            <family val="2"/>
          </rPr>
          <t>Reserva total: Si toda la información no es entregable.
Reserva parcial: Aún teniendo algún tipo de reserva se puede entregar.</t>
        </r>
      </text>
    </comment>
    <comment ref="N4" authorId="0" shapeId="0">
      <text>
        <r>
          <rPr>
            <sz val="9"/>
            <color indexed="81"/>
            <rFont val="Tahoma"/>
            <family val="2"/>
          </rPr>
          <t>Indica el fundamento constitucional o legal que justifica la clasificación o la reserva, señalando expresamente la norma, artículo, inciso o párrafo que la ampara.</t>
        </r>
      </text>
    </comment>
    <comment ref="O4" authorId="0" shapeId="0">
      <text>
        <r>
          <rPr>
            <sz val="9"/>
            <color indexed="81"/>
            <rFont val="Tahoma"/>
            <family val="2"/>
          </rPr>
          <t>El tiempo que cobija la clasificación o reserva (si la información es identificada como pública clasificada no aplica tiempo de clasificación)</t>
        </r>
      </text>
    </comment>
    <comment ref="P4" authorId="0" shapeId="0">
      <text>
        <r>
          <rPr>
            <sz val="9"/>
            <color indexed="81"/>
            <rFont val="Tahoma"/>
            <family val="2"/>
          </rPr>
          <t>Fecha en que se realiza la clasificación o calificación de la información como reservada o clasificada</t>
        </r>
      </text>
    </comment>
  </commentList>
</comments>
</file>

<file path=xl/comments7.xml><?xml version="1.0" encoding="utf-8"?>
<comments xmlns="http://schemas.openxmlformats.org/spreadsheetml/2006/main">
  <authors>
    <author>user</author>
  </authors>
  <commentList>
    <comment ref="B4" authorId="0" shapeId="0">
      <text>
        <r>
          <rPr>
            <sz val="9"/>
            <color indexed="81"/>
            <rFont val="Tahoma"/>
            <family val="2"/>
          </rPr>
          <t xml:space="preserve">Serie definida en la TRD que contiene el activo de información
</t>
        </r>
      </text>
    </comment>
    <comment ref="C4" authorId="0" shapeId="0">
      <text>
        <r>
          <rPr>
            <sz val="9"/>
            <color indexed="81"/>
            <rFont val="Tahoma"/>
            <family val="2"/>
          </rPr>
          <t>Subserie definida en la TRD que contiene el activo de información</t>
        </r>
      </text>
    </comment>
    <comment ref="D4" authorId="0" shapeId="0">
      <text>
        <r>
          <rPr>
            <sz val="9"/>
            <color indexed="81"/>
            <rFont val="Tahoma"/>
            <family val="2"/>
          </rPr>
          <t>Define brevemente de qué se trata el activo de información, de manera que sea claramente identificable.</t>
        </r>
      </text>
    </comment>
    <comment ref="E4" authorId="0" shapeId="0">
      <text>
        <r>
          <rPr>
            <sz val="9"/>
            <color indexed="81"/>
            <rFont val="Tahoma"/>
            <family val="2"/>
          </rPr>
          <t>Nombre de identificación con el que se da a conocer el activo de información</t>
        </r>
      </text>
    </comment>
    <comment ref="F4" authorId="0" shapeId="0">
      <text>
        <r>
          <rPr>
            <sz val="9"/>
            <color indexed="81"/>
            <rFont val="Tahoma"/>
            <family val="2"/>
          </rPr>
          <t>Establece el Idioma, lengua o dialecto en que se encuentra la información</t>
        </r>
      </text>
    </comment>
    <comment ref="G4" authorId="0" shapeId="0">
      <text>
        <r>
          <rPr>
            <sz val="9"/>
            <color indexed="81"/>
            <rFont val="Tahoma"/>
            <family val="2"/>
          </rPr>
          <t>Clasificar la información en pública clasificada o pública reservada</t>
        </r>
      </text>
    </comment>
    <comment ref="H4" authorId="0" shapeId="0">
      <text>
        <r>
          <rPr>
            <sz val="9"/>
            <color indexed="81"/>
            <rFont val="Tahoma"/>
            <family val="2"/>
          </rPr>
          <t>Medio de conservación en el que está el activo de información</t>
        </r>
      </text>
    </comment>
    <comment ref="L4" authorId="0" shapeId="0">
      <text>
        <r>
          <rPr>
            <sz val="9"/>
            <color indexed="81"/>
            <rFont val="Tahoma"/>
            <family val="2"/>
          </rPr>
          <t xml:space="preserve">La identificación de la excepción que, dentro de las previstas en los artículos 18 o 19 de la Ley 1712 de 2014, cobija la calificación de información reservada o clasificada. 
</t>
        </r>
      </text>
    </comment>
    <comment ref="M4" authorId="0" shapeId="0">
      <text>
        <r>
          <rPr>
            <sz val="9"/>
            <color indexed="81"/>
            <rFont val="Tahoma"/>
            <family val="2"/>
          </rPr>
          <t>Reserva total: Si toda la información no es entregable.
Reserva parcial: Aún teniendo algún tipo de reserva se puede entregar.</t>
        </r>
      </text>
    </comment>
    <comment ref="N4" authorId="0" shapeId="0">
      <text>
        <r>
          <rPr>
            <sz val="9"/>
            <color indexed="81"/>
            <rFont val="Tahoma"/>
            <family val="2"/>
          </rPr>
          <t>Indica el fundamento constitucional o legal que justifica la clasificación o la reserva, señalando expresamente la norma, artículo, inciso o párrafo que la ampara.</t>
        </r>
      </text>
    </comment>
    <comment ref="O4" authorId="0" shapeId="0">
      <text>
        <r>
          <rPr>
            <sz val="9"/>
            <color indexed="81"/>
            <rFont val="Tahoma"/>
            <family val="2"/>
          </rPr>
          <t>El tiempo que cobija la clasificación o reserva (si la información es identificada como pública clasificada no aplica tiempo de clasificación)</t>
        </r>
      </text>
    </comment>
    <comment ref="P4" authorId="0" shapeId="0">
      <text>
        <r>
          <rPr>
            <sz val="9"/>
            <color indexed="81"/>
            <rFont val="Tahoma"/>
            <family val="2"/>
          </rPr>
          <t>Fecha en que se realiza la clasificación o calificación de la información como reservada o clasificada</t>
        </r>
      </text>
    </comment>
  </commentList>
</comments>
</file>

<file path=xl/comments8.xml><?xml version="1.0" encoding="utf-8"?>
<comments xmlns="http://schemas.openxmlformats.org/spreadsheetml/2006/main">
  <authors>
    <author>user</author>
  </authors>
  <commentList>
    <comment ref="B4" authorId="0" shapeId="0">
      <text>
        <r>
          <rPr>
            <sz val="9"/>
            <color indexed="81"/>
            <rFont val="Tahoma"/>
            <family val="2"/>
          </rPr>
          <t xml:space="preserve">Serie definida en la TRD que contiene el activo de información
</t>
        </r>
      </text>
    </comment>
    <comment ref="C4" authorId="0" shapeId="0">
      <text>
        <r>
          <rPr>
            <sz val="9"/>
            <color indexed="81"/>
            <rFont val="Tahoma"/>
            <family val="2"/>
          </rPr>
          <t>Subserie definida en la TRD que contiene el activo de información</t>
        </r>
      </text>
    </comment>
    <comment ref="D4" authorId="0" shapeId="0">
      <text>
        <r>
          <rPr>
            <sz val="9"/>
            <color indexed="81"/>
            <rFont val="Tahoma"/>
            <family val="2"/>
          </rPr>
          <t>Define brevemente de qué se trata el activo de información, de manera que sea claramente identificable.</t>
        </r>
      </text>
    </comment>
    <comment ref="E4" authorId="0" shapeId="0">
      <text>
        <r>
          <rPr>
            <sz val="9"/>
            <color indexed="81"/>
            <rFont val="Tahoma"/>
            <family val="2"/>
          </rPr>
          <t>Nombre de identificación con el que se da a conocer el activo de información</t>
        </r>
      </text>
    </comment>
    <comment ref="F4" authorId="0" shapeId="0">
      <text>
        <r>
          <rPr>
            <sz val="9"/>
            <color indexed="81"/>
            <rFont val="Tahoma"/>
            <family val="2"/>
          </rPr>
          <t>Establece el Idioma, lengua o dialecto en que se encuentra la información</t>
        </r>
      </text>
    </comment>
    <comment ref="G4" authorId="0" shapeId="0">
      <text>
        <r>
          <rPr>
            <sz val="9"/>
            <color indexed="81"/>
            <rFont val="Tahoma"/>
            <family val="2"/>
          </rPr>
          <t>Clasificar la información en pública clasificada o pública reservada</t>
        </r>
      </text>
    </comment>
    <comment ref="H4" authorId="0" shapeId="0">
      <text>
        <r>
          <rPr>
            <sz val="9"/>
            <color indexed="81"/>
            <rFont val="Tahoma"/>
            <family val="2"/>
          </rPr>
          <t>Medio de conservación en el que está el activo de información</t>
        </r>
      </text>
    </comment>
    <comment ref="L4" authorId="0" shapeId="0">
      <text>
        <r>
          <rPr>
            <sz val="9"/>
            <color indexed="81"/>
            <rFont val="Tahoma"/>
            <family val="2"/>
          </rPr>
          <t xml:space="preserve">La identificación de la excepción que, dentro de las previstas en los artículos 18 o 19 de la Ley 1712 de 2014, cobija la calificación de información reservada o clasificada. 
</t>
        </r>
      </text>
    </comment>
    <comment ref="M4" authorId="0" shapeId="0">
      <text>
        <r>
          <rPr>
            <sz val="9"/>
            <color indexed="81"/>
            <rFont val="Tahoma"/>
            <family val="2"/>
          </rPr>
          <t>Reserva total: Si toda la información no es entregable.
Reserva parcial: Aún teniendo algún tipo de reserva se puede entregar.</t>
        </r>
      </text>
    </comment>
    <comment ref="N4" authorId="0" shapeId="0">
      <text>
        <r>
          <rPr>
            <sz val="9"/>
            <color indexed="81"/>
            <rFont val="Tahoma"/>
            <family val="2"/>
          </rPr>
          <t>Indica el fundamento constitucional o legal que justifica la clasificación o la reserva, señalando expresamente la norma, artículo, inciso o párrafo que la ampara.</t>
        </r>
      </text>
    </comment>
    <comment ref="O4" authorId="0" shapeId="0">
      <text>
        <r>
          <rPr>
            <sz val="9"/>
            <color indexed="81"/>
            <rFont val="Tahoma"/>
            <family val="2"/>
          </rPr>
          <t>El tiempo que cobija la clasificación o reserva (si la información es identificada como pública clasificada no aplica tiempo de clasificación)</t>
        </r>
      </text>
    </comment>
    <comment ref="P4" authorId="0" shapeId="0">
      <text>
        <r>
          <rPr>
            <sz val="9"/>
            <color indexed="81"/>
            <rFont val="Tahoma"/>
            <family val="2"/>
          </rPr>
          <t>Fecha en que se realiza la clasificación o calificación de la información como reservada o clasificada</t>
        </r>
      </text>
    </comment>
  </commentList>
</comments>
</file>

<file path=xl/comments9.xml><?xml version="1.0" encoding="utf-8"?>
<comments xmlns="http://schemas.openxmlformats.org/spreadsheetml/2006/main">
  <authors>
    <author>user</author>
  </authors>
  <commentList>
    <comment ref="B4" authorId="0" shapeId="0">
      <text>
        <r>
          <rPr>
            <sz val="9"/>
            <color indexed="81"/>
            <rFont val="Tahoma"/>
            <family val="2"/>
          </rPr>
          <t xml:space="preserve">Serie definida en la TRD que contiene el activo de información
</t>
        </r>
      </text>
    </comment>
    <comment ref="C4" authorId="0" shapeId="0">
      <text>
        <r>
          <rPr>
            <sz val="9"/>
            <color indexed="81"/>
            <rFont val="Tahoma"/>
            <family val="2"/>
          </rPr>
          <t>Subserie definida en la TRD que contiene el activo de información</t>
        </r>
      </text>
    </comment>
    <comment ref="D4" authorId="0" shapeId="0">
      <text>
        <r>
          <rPr>
            <sz val="9"/>
            <color indexed="81"/>
            <rFont val="Tahoma"/>
            <family val="2"/>
          </rPr>
          <t>Define brevemente de qué se trata el activo de información, de manera que sea claramente identificable.</t>
        </r>
      </text>
    </comment>
    <comment ref="E4" authorId="0" shapeId="0">
      <text>
        <r>
          <rPr>
            <sz val="9"/>
            <color indexed="81"/>
            <rFont val="Tahoma"/>
            <family val="2"/>
          </rPr>
          <t>Nombre de identificación con el que se da a conocer el activo de información</t>
        </r>
      </text>
    </comment>
    <comment ref="F4" authorId="0" shapeId="0">
      <text>
        <r>
          <rPr>
            <sz val="9"/>
            <color indexed="81"/>
            <rFont val="Tahoma"/>
            <family val="2"/>
          </rPr>
          <t>Establece el Idioma, lengua o dialecto en que se encuentra la información</t>
        </r>
      </text>
    </comment>
    <comment ref="G4" authorId="0" shapeId="0">
      <text>
        <r>
          <rPr>
            <sz val="9"/>
            <color indexed="81"/>
            <rFont val="Tahoma"/>
            <family val="2"/>
          </rPr>
          <t>Clasificar la información en pública clasificada o pública reservada</t>
        </r>
      </text>
    </comment>
    <comment ref="H4" authorId="0" shapeId="0">
      <text>
        <r>
          <rPr>
            <sz val="9"/>
            <color indexed="81"/>
            <rFont val="Tahoma"/>
            <family val="2"/>
          </rPr>
          <t>Medio de conservación en el que está el activo de información</t>
        </r>
      </text>
    </comment>
    <comment ref="L4" authorId="0" shapeId="0">
      <text>
        <r>
          <rPr>
            <sz val="9"/>
            <color indexed="81"/>
            <rFont val="Tahoma"/>
            <family val="2"/>
          </rPr>
          <t xml:space="preserve">La identificación de la excepción que, dentro de las previstas en los artículos 18 o 19 de la Ley 1712 de 2014, cobija la calificación de información reservada o clasificada. 
</t>
        </r>
      </text>
    </comment>
    <comment ref="M4" authorId="0" shapeId="0">
      <text>
        <r>
          <rPr>
            <sz val="9"/>
            <color indexed="81"/>
            <rFont val="Tahoma"/>
            <family val="2"/>
          </rPr>
          <t>Reserva total: Si toda la información no es entregable.
Reserva parcial: Aún teniendo algún tipo de reserva se puede entregar.</t>
        </r>
      </text>
    </comment>
    <comment ref="N4" authorId="0" shapeId="0">
      <text>
        <r>
          <rPr>
            <sz val="9"/>
            <color indexed="81"/>
            <rFont val="Tahoma"/>
            <family val="2"/>
          </rPr>
          <t>Indica el fundamento constitucional o legal que justifica la clasificación o la reserva, señalando expresamente la norma, artículo, inciso o párrafo que la ampara.</t>
        </r>
      </text>
    </comment>
    <comment ref="O4" authorId="0" shapeId="0">
      <text>
        <r>
          <rPr>
            <sz val="9"/>
            <color indexed="81"/>
            <rFont val="Tahoma"/>
            <family val="2"/>
          </rPr>
          <t>El tiempo que cobija la clasificación o reserva (si la información es identificada como pública clasificada no aplica tiempo de clasificación)</t>
        </r>
      </text>
    </comment>
    <comment ref="P4" authorId="0" shapeId="0">
      <text>
        <r>
          <rPr>
            <sz val="9"/>
            <color indexed="81"/>
            <rFont val="Tahoma"/>
            <family val="2"/>
          </rPr>
          <t>Fecha en que se realiza la clasificación o calificación de la información como reservada o clasificada</t>
        </r>
      </text>
    </comment>
  </commentList>
</comments>
</file>

<file path=xl/sharedStrings.xml><?xml version="1.0" encoding="utf-8"?>
<sst xmlns="http://schemas.openxmlformats.org/spreadsheetml/2006/main" count="4092" uniqueCount="624">
  <si>
    <t>ÍNDICE DE INFORMACIÓN CLASIFICADA Y RESERVADA
( Ley 594 de 2000, Art 20 de la Ley 1712 de 2014 y art 39 del Decreto 103 de 2015, ISO 27001:2013)</t>
  </si>
  <si>
    <t>Tipo de Activo</t>
  </si>
  <si>
    <t>Oficina o Proceso</t>
  </si>
  <si>
    <t>Serie</t>
  </si>
  <si>
    <t>Subserie</t>
  </si>
  <si>
    <t>Nombre o Título del Activo de Información</t>
  </si>
  <si>
    <t>Descripción del Activo de Información</t>
  </si>
  <si>
    <t>Nombre de la Oficina o Proceso Responsable de la Producción de la Información
(Propietario del Activo)</t>
  </si>
  <si>
    <t>Fecha de Generación de la Información</t>
  </si>
  <si>
    <t>Nombre de la Oficina Responsable de la Información
(Custodio del Activo)</t>
  </si>
  <si>
    <t>Medio de Conservación</t>
  </si>
  <si>
    <t>Formato</t>
  </si>
  <si>
    <t>Idioma</t>
  </si>
  <si>
    <t>Clasificación de la Información</t>
  </si>
  <si>
    <t xml:space="preserve">Confidencialidad </t>
  </si>
  <si>
    <t>Objetivo legítimo de la Excepción</t>
  </si>
  <si>
    <t>Fundamento Constitucional o Legal</t>
  </si>
  <si>
    <t>Fundamento Jurídico de la Excepción</t>
  </si>
  <si>
    <t>Excepción Total o Parcial</t>
  </si>
  <si>
    <t>Fecha de Calificación
DD/MM/AAAA</t>
  </si>
  <si>
    <t>Tiempo que Cobija la Clasificación</t>
  </si>
  <si>
    <r>
      <rPr>
        <b/>
        <sz val="8"/>
        <color theme="1"/>
        <rFont val="Arial Narrow"/>
        <family val="2"/>
      </rPr>
      <t>NOTA:</t>
    </r>
    <r>
      <rPr>
        <sz val="8"/>
        <color theme="1"/>
        <rFont val="Arial Narrow"/>
        <family val="2"/>
      </rPr>
      <t xml:space="preserve"> Cuando la información solicitada se refiere a información clasificada o reservada, se debe informar al ciudadano el artículo de la Constitución o de la Ley que establece la excepción aplicada; y los intereses particulares o bienes públicos que pueden afectarse (artículos 18 y 19 de la Ley 1712 de 2014), estimando la existencia de un daño presente, probable y específico superior al interés de entregar la información. Cuando un documento tenga apartes que son reservados o clasificados, podrá entregarse una versión parcial, sin las partes que no pueden ser públicas.</t>
    </r>
  </si>
  <si>
    <t>ÍNDICE DE INFORMACIÓN CLASIFICADA Y RESERVADA</t>
  </si>
  <si>
    <t xml:space="preserve">Descripción de la categoría de la Información </t>
  </si>
  <si>
    <t>Nombre o Título de la categoría de información</t>
  </si>
  <si>
    <t>Nombre Categoría</t>
  </si>
  <si>
    <t xml:space="preserve">Medio de conservación o soporte </t>
  </si>
  <si>
    <t>Fecha de Generación de la información</t>
  </si>
  <si>
    <t xml:space="preserve">Frecuencia de actualización </t>
  </si>
  <si>
    <t>Responsable de la Producción</t>
  </si>
  <si>
    <t>Objetivo Legítimo de la excepción</t>
  </si>
  <si>
    <t>Reserva Total/ Parcial</t>
  </si>
  <si>
    <t xml:space="preserve">Fundamento jurídico constitucional o legal </t>
  </si>
  <si>
    <t xml:space="preserve">Plazo de la clasificación o de la reserva </t>
  </si>
  <si>
    <t>Fecha Calificación</t>
  </si>
  <si>
    <t>DEPENDENCIA RESPONSABLE</t>
  </si>
  <si>
    <r>
      <rPr>
        <b/>
        <sz val="10"/>
        <color theme="1"/>
        <rFont val="Calibri"/>
        <family val="2"/>
        <scheme val="minor"/>
      </rPr>
      <t>NOTA:</t>
    </r>
    <r>
      <rPr>
        <sz val="10"/>
        <color theme="1"/>
        <rFont val="Calibri"/>
        <family val="2"/>
        <scheme val="minor"/>
      </rPr>
      <t xml:space="preserve"> Cuando la información solicitada se refiere a información clasificada o reservada, se debe informar al ciudadano el artículo de la Constitución o de la Ley que establece la excepción aplicada; y los intereses particulares o bienes públicos que pueden afectarse (artículos 18 y 19 de la Ley 1712 de 2014), estimando la existencia de un daño presente, probable y específico superior al interés de entregar la información. Cuando un documento tenga apartes que son reservados o clasificados, podrá entregarse una versión parcial, sin las partes que no pueden ser públicas.</t>
    </r>
  </si>
  <si>
    <t>ÍNDICE DE INFORMACIÓN CLASIFICADA Y RESERVADA
Art 20 de la Ley 1712 de 2014 y art 39 del Decreto 103 de 2015</t>
  </si>
  <si>
    <t>TÉRMINO DE RESERVA - TR</t>
  </si>
  <si>
    <t>*Ley 1712 de 2014. Art. 22 (15 años)</t>
  </si>
  <si>
    <r>
      <t>**Ley 1712 de 2014. Art. 18. Ilimitada</t>
    </r>
    <r>
      <rPr>
        <sz val="10"/>
        <color rgb="FF00B0F0"/>
        <rFont val="Arial Narrow"/>
        <family val="2"/>
      </rPr>
      <t xml:space="preserve"> </t>
    </r>
  </si>
  <si>
    <t>***Ley 734 de 2002. Art. 95. "Hasta cuando se formule el pliego de cargos o la providencia que ordene el archivo definitivo"</t>
  </si>
  <si>
    <t>Actas</t>
  </si>
  <si>
    <t xml:space="preserve">Actas del Comité Primario del Proceso Gestión de Comunicaciones </t>
  </si>
  <si>
    <t>Esta subserie es el testimonio documental de la realización de reuniones para la implementación de las dimensiones operativas y las políticas de Gestión y Desempeño Institucional en cumplimiento de los compromisos generados en el Comité Institucional de Gestión y Desempeño.</t>
  </si>
  <si>
    <t>Español</t>
  </si>
  <si>
    <t>Pública</t>
  </si>
  <si>
    <t>Papel y/o electrónico</t>
  </si>
  <si>
    <t>A Solicitud</t>
  </si>
  <si>
    <t>Dirección</t>
  </si>
  <si>
    <t>N/A</t>
  </si>
  <si>
    <t>Sin reserva</t>
  </si>
  <si>
    <t>Ley 1712 de 2014. Artículo 11. Información mínima obligatoria respecto a servicios, procedimientos y funcionamiento del sujeto obligado. Todo sujeto obligado deberá publicar la siguiente información mínima obligatoria de manera proactiva: f) Todo mecanismo interno y externo de supervisión, notificación y vigilancia pertinente del sujeto obligado</t>
  </si>
  <si>
    <t>Lo establecido en la Tabla de retenciòn documental</t>
  </si>
  <si>
    <t>Actas del Comité Primario del Proceso Servicio Al Ciudadano</t>
  </si>
  <si>
    <t>Circulares</t>
  </si>
  <si>
    <t>Una parte de la información que presenta esta subserie tiene relevancia para emprender investigaciones históricas, puesto que se expiden en cumplimiento de las funciones de la entidad y contienen decisiones que repercuten en el bienestar de los pensionados</t>
  </si>
  <si>
    <t>Ley 1712 de 2014  Artículo 9o. Información mínima obligatoria respecto a la estructura del sujeto obligado. Todo sujeto obligado deberá publicar la siguiente información mínima obligatoria de manera proactiva en los sistemas de información del Estado o herramientas que lo sustituyan: d) Todas las normas generales y reglamentarias, políticas, lineamientos o manuales, las metas y objetivos de las unidades administrativas de conformidad con sus programas operativos y los resultados de las auditorías al ejercicio presupuestal e indicadores de desempeño.</t>
  </si>
  <si>
    <t>Derechos de Petición</t>
  </si>
  <si>
    <t>Peticiones quejas y reclamos interpuestas por los ciudadanos.</t>
  </si>
  <si>
    <t>Pública Clasificada</t>
  </si>
  <si>
    <t>SI</t>
  </si>
  <si>
    <t>Reserva parcial</t>
  </si>
  <si>
    <t xml:space="preserve">Constitución Política  de Colombia Articulo 15. Todas las personas tienen derecho a su intimidad personal y familiar y a su buen nombre, y el Estado debe respetarlos y hacerlos respetar."
Ley 1581 de 2011 Artículo 5o.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Articulo 6o.  literal e), expresamente prevé la situación del tratamiento por parte de la autoridad pública de datos sensibles con fines estadísticos, pero siempre tomando las medidas pertinentes para la supresión de la identidad de los titulares. </t>
  </si>
  <si>
    <t>Se define la clasificación parcial debido a que la información contiene Datos de Identificación, se entregará la información anonimizada.</t>
  </si>
  <si>
    <t>Informes</t>
  </si>
  <si>
    <t>Informes a Entidades de Control y Vigilancia</t>
  </si>
  <si>
    <t>Informes mediante el cual se presenta el plan de acción, cronogramas y los respectivos avances a la entidad de control y vigilancia</t>
  </si>
  <si>
    <t>Constitucion Política de Colombia Articulo  209. La función administrativa  al servicio de los intereses generales</t>
  </si>
  <si>
    <t>Informes a Junta Directiva</t>
  </si>
  <si>
    <t>Informes sobre la toma de decisiones en la Entidad.</t>
  </si>
  <si>
    <t>Informes a Otros Organismos</t>
  </si>
  <si>
    <t>Informes sobre las metas,  estrategias y objetivos de la entidad. Estos informes recopilan la documentación y actividades ejecutadas en las dependencias, las cuales son presentadas a otros organismos diferentes a los de control y vigilancia.</t>
  </si>
  <si>
    <t>Informes de Cierre y Empalme</t>
  </si>
  <si>
    <t>Informe sobre las actividades realizadas para el cumplimiento de las funciones misionales de la entidad, la definición de metas, estrategias, objetivos y recursos ejecutados durante la vigencia</t>
  </si>
  <si>
    <t>Informes de Gestión</t>
  </si>
  <si>
    <t>Informe donde se documenta las actividades relacionadas con la ejecución de las funciones en las dependencias y consolida información sobre el funcionamiento de la entidad</t>
  </si>
  <si>
    <t xml:space="preserve">Informes de Rendición de Cuentas </t>
  </si>
  <si>
    <t>Informe presentado por los funcionarios en las rendiciones de cuentas de la gestión desempeñada en la vigencia</t>
  </si>
  <si>
    <t>Ley 1712 de 2014. Artículo 11. Información mínima obligatoria respecto a servicios, procedimientos y funcionamiento del sujeto obligado. Todo sujeto obligado deberá publicar la siguiente información mínima obligatoria de manera proactiva: e) Todos los informes de gestión, evaluación y auditoría del sujeto obligado;</t>
  </si>
  <si>
    <t>Planes</t>
  </si>
  <si>
    <t>Planes Antitrámites</t>
  </si>
  <si>
    <t>Informacion sobre las estrategias implementadas para fomentar y fortalecer la lucha contra la corrupción y promover la transparencia en la administración pública.</t>
  </si>
  <si>
    <t>Ley 1712 de 2014. Artículo 9o. Información mínima obligatoria respecto a la estructura del sujeto obligado. Todo sujeto obligado deberá publicar la siguiente información mínima obligatoria de manera proactiva en los sistemas de información del Estado o herramientas que lo sustituyan: g) Publicar el Plan Anticorrupción y de Atención al Ciudadano, de conformidad con el artículo 73 de la Ley 1474 de 2011.</t>
  </si>
  <si>
    <t>Planes de Comunicaciones</t>
  </si>
  <si>
    <t>Conjunto de proyectos de comunicaciones y procesos informativos, dirigidos a estructurar una buena imagen de la Entidad y sus directivos, ante la opinión pública. Dentro de la comunicación organizacional interna, el Plan de comunicaciones contribuirá a crear un clima laboral propicio de pleno entendimiento y favorabilidad para el cumplimiento de los objetivos institucionales.</t>
  </si>
  <si>
    <t>Ley 1712 de 2014. Artículo 9. Información mínima obligatoria respecto a la estructura del sujeto obligado. Todo sujeto obligado deberá publicar la siguiente información mínima obligatoria de manera proactiva en los sistemas de información del Estado o herramientas que lo sustituyan: d) Todas las normas generales y reglamentarias, políticas, lineamientos o manuales, las metas y objetivos de las unidades administrativas de conformidad con sus programas operativos y los resultados de las auditorías al ejercicio presupuestal e indicadores de desempeño</t>
  </si>
  <si>
    <t>Resoluciones</t>
  </si>
  <si>
    <t>Acto administrativo emitido de conformidad con las competencias que señala la ley, con el fin de adoptar decisiones de carácter específico, general o establecer procedimientos que deben ser cumplidos por los funcionarios</t>
  </si>
  <si>
    <t>Ley 1712 de 2014  Artículo 9o. Información mínima obligatoria respecto a la estructura del sujeto obligado. Todo sujeto obligado deberá publicar la siguiente información mínima obligatoria de manera proactiva en los sistemas de información del Estado o herramientas que lo sustituyan: d) Todas las normas generales y reglamentarias, políticas, lineamientos o manuales, las metas y objetivos de las unidades administrativas de conformidad con sus programas operativos y los resultados de las auditorías al ejercicio presupuestal e indicadores de desempeño;</t>
  </si>
  <si>
    <t>Tipo</t>
  </si>
  <si>
    <t xml:space="preserve">Define el tipo al cual pertenece el activo. </t>
  </si>
  <si>
    <t>Equipamiento Auxiliar o Soporte</t>
  </si>
  <si>
    <t xml:space="preserve">Hardware </t>
  </si>
  <si>
    <t>Información Electrónica</t>
  </si>
  <si>
    <t>Información Digital</t>
  </si>
  <si>
    <t>Información Física</t>
  </si>
  <si>
    <t>Información Física – Digital</t>
  </si>
  <si>
    <t>Intangibles</t>
  </si>
  <si>
    <t>Recurso Humano - Contratista</t>
  </si>
  <si>
    <t>Recurso Humano - Planta</t>
  </si>
  <si>
    <t xml:space="preserve">Servicio </t>
  </si>
  <si>
    <t>Software</t>
  </si>
  <si>
    <t>Área, dependencia o proceso que está identificando los activos de información.</t>
  </si>
  <si>
    <t>Oficina Asesora de Planeación</t>
  </si>
  <si>
    <t>Subdirección Jurídica</t>
  </si>
  <si>
    <t>Recaudo de Cartera y Jurisdicción Coactiva</t>
  </si>
  <si>
    <t xml:space="preserve">Oficina de Informática y Sistemas </t>
  </si>
  <si>
    <t>Oficina de Control Interno</t>
  </si>
  <si>
    <t>Subdirección Financiera y Administrativa</t>
  </si>
  <si>
    <t>Unidad de Control Discplinario</t>
  </si>
  <si>
    <t>Área Financiera</t>
  </si>
  <si>
    <t>Área de Tesorería</t>
  </si>
  <si>
    <t>Área de Contabilidad</t>
  </si>
  <si>
    <t>Área Administrativa</t>
  </si>
  <si>
    <t>Área de Talento Humano</t>
  </si>
  <si>
    <t>Subdirección de Prestaciones Económicas</t>
  </si>
  <si>
    <t>Gerencia de Pensiones</t>
  </si>
  <si>
    <t>Gerencia de Bonos y Cuotas</t>
  </si>
  <si>
    <t>Área de Cesantías</t>
  </si>
  <si>
    <t>Procesos Estratégicos:</t>
  </si>
  <si>
    <t>Proceso Direccionamiento de la Planeación y Gestión Institucional</t>
  </si>
  <si>
    <t>Proceso Gestión de Comunicaciones</t>
  </si>
  <si>
    <t>Proceso Servicio al Ciudadano</t>
  </si>
  <si>
    <t>Proceso Gestión del Talento Humano</t>
  </si>
  <si>
    <t>Procesos Misionales</t>
  </si>
  <si>
    <t>Proceso Planeación Financiera Misional</t>
  </si>
  <si>
    <t>Proceso Gestión de Cobro de Cuotas Partes</t>
  </si>
  <si>
    <t>Proceso Gestión de Reconocimiento y Pago de Obligaciones Pensionales</t>
  </si>
  <si>
    <t>Proceso Administración de Cesantías</t>
  </si>
  <si>
    <t>Proceso Verificación y consolidación de la información laboral del Sistema de Seguridad Social en Pensiones-SGP</t>
  </si>
  <si>
    <t>Proceso Gestión de Cobro Cartera Hipotecaria</t>
  </si>
  <si>
    <t>Procesos de apoyo</t>
  </si>
  <si>
    <t>Proceso Gestión de Servicios TI</t>
  </si>
  <si>
    <t>Proceso Gestión Documental</t>
  </si>
  <si>
    <t>Proceso Gestión Financiera</t>
  </si>
  <si>
    <t>Proceso Gestión de Funcionamiento y Operación</t>
  </si>
  <si>
    <t>Proceso Gestión de Jurisdicción Coactiva</t>
  </si>
  <si>
    <t>Proceso Defensa Judicial</t>
  </si>
  <si>
    <t>Proceso Gestión Contractual</t>
  </si>
  <si>
    <t>Proceso Asesoría Jurídica</t>
  </si>
  <si>
    <t>Procesos de Evaluación y Control</t>
  </si>
  <si>
    <t>Proceso Evaluación Independiente</t>
  </si>
  <si>
    <t>Proceso Gestión de Control Disciplinario</t>
  </si>
  <si>
    <t>Acciones Constitucionales</t>
  </si>
  <si>
    <t>Acciones de Grupo</t>
  </si>
  <si>
    <t>Acciones de Tutela</t>
  </si>
  <si>
    <t>Acuerdos de Junta Directiva</t>
  </si>
  <si>
    <t>Acciones Populares</t>
  </si>
  <si>
    <t>Anteproyectos de Presupuesto</t>
  </si>
  <si>
    <t>Actas de Eliminación de Documentos</t>
  </si>
  <si>
    <t>Autoliquidación de Aportes al Sistema de Seguridad Social</t>
  </si>
  <si>
    <t>Actas de la Junta Directiva</t>
  </si>
  <si>
    <t>Bonos Pensionales</t>
  </si>
  <si>
    <t>Actas de Transferencias Documentales Primarias</t>
  </si>
  <si>
    <t>Certificados de Disponibilidad Presupuestal</t>
  </si>
  <si>
    <t>Actas de Transferencias Documentales Secundarias</t>
  </si>
  <si>
    <t>Certificados de Registro Presupuestal</t>
  </si>
  <si>
    <t>Actas del Comité Asesor de la Dirección</t>
  </si>
  <si>
    <t>Cierres Presupuestales</t>
  </si>
  <si>
    <t>Actas del Comité Control de Cambios</t>
  </si>
  <si>
    <t>Actas del Comité de Cartera Hipotecaria</t>
  </si>
  <si>
    <t xml:space="preserve">Cobros </t>
  </si>
  <si>
    <t xml:space="preserve">Actas del Comité de Comisión Personal </t>
  </si>
  <si>
    <t>Comprobantes Contables</t>
  </si>
  <si>
    <t>Actas del Comité de Conciliación</t>
  </si>
  <si>
    <t>Comprobantes de Almacén</t>
  </si>
  <si>
    <t>Actas del Comité de Contratación</t>
  </si>
  <si>
    <t>Conceptos Jurídicos</t>
  </si>
  <si>
    <t>Actas del Comité de Convivencia laboral</t>
  </si>
  <si>
    <t>Conciliaciones</t>
  </si>
  <si>
    <t>Actas del Comité de Inventarios</t>
  </si>
  <si>
    <t>Consecutivos de Comunicaciones Oficiales</t>
  </si>
  <si>
    <t>Actas del Comité de Seguimiento y Control Financiero</t>
  </si>
  <si>
    <t>Contratos</t>
  </si>
  <si>
    <t>Actas del Comité Fiduciario de Seguimiento de Pensiones y Cesantías</t>
  </si>
  <si>
    <t>Créditos Hipotecarios</t>
  </si>
  <si>
    <t xml:space="preserve">Actas del Comité Institucional de Coordinación de Control Interno </t>
  </si>
  <si>
    <t>Cuentas Mensuales de almacén</t>
  </si>
  <si>
    <t>Actas del Comité Institucional de Gestión y desempeño</t>
  </si>
  <si>
    <t>Cuotas Partes Pensionales</t>
  </si>
  <si>
    <t>Actas del Comité Paritario de Seguridad y Salud En El Trabajo Copasst</t>
  </si>
  <si>
    <t>Actas del Comité Primario del Proceso Administración de Cesantías</t>
  </si>
  <si>
    <t>Ejecuciones Presupuestales</t>
  </si>
  <si>
    <t>Actas del Comité Primario del Proceso Administración de Historia laboral Pensional</t>
  </si>
  <si>
    <t>Estados Diarios de Tesorería</t>
  </si>
  <si>
    <t>Actas del Comité Primario del Proceso de Administración del Modelo Integrado de Planeación y Gestión</t>
  </si>
  <si>
    <t>Historiales</t>
  </si>
  <si>
    <t>Actas del Comité Primario del Proceso Gestión  defensa Judicial</t>
  </si>
  <si>
    <t>Historias Laborales</t>
  </si>
  <si>
    <t>Actas del Comité Primario del Proceso Gestión Asesoría Jurídica</t>
  </si>
  <si>
    <t>Actas del Comité Primario del Proceso Gestión Cobro de Cartera Hipotecaria</t>
  </si>
  <si>
    <t>Instrumentos Archivísticos</t>
  </si>
  <si>
    <t>Actas del Comité Primario del Proceso Gestión Cobro de Cuotas Partes</t>
  </si>
  <si>
    <t>Instrumentos de Gestión de la Información</t>
  </si>
  <si>
    <t>Actas del Comité Primario del Proceso Gestión Contractual</t>
  </si>
  <si>
    <t>Instrumentos del Sistema de Gestión de la Calidad</t>
  </si>
  <si>
    <t>Actas del Comité Primario del Proceso Gestión Control Disciplinario</t>
  </si>
  <si>
    <t>Inventarios</t>
  </si>
  <si>
    <t>Libros Auxiliares de Caja Menor</t>
  </si>
  <si>
    <t>Actas del Comité Primario del Proceso Gestión de Funcionamiento y Operación</t>
  </si>
  <si>
    <t>Libros Contables</t>
  </si>
  <si>
    <t>Actas del Comité Primario del Proceso Gestión de Jurisdicción Coactiva</t>
  </si>
  <si>
    <t>Modificaciones Presupuestales</t>
  </si>
  <si>
    <t xml:space="preserve">Actas del Comité Primario del Proceso Gestión de Reconocimiento y Pago de Obligaciones </t>
  </si>
  <si>
    <t>Nóminas</t>
  </si>
  <si>
    <t>Actas del Comité Primario del Proceso Gestión del Talento Humano</t>
  </si>
  <si>
    <t>Nóminas de Pensionados</t>
  </si>
  <si>
    <t>Actas del Comité Primario del Proceso Gestión Documental</t>
  </si>
  <si>
    <t>Órdenes de Pago</t>
  </si>
  <si>
    <t>Actas del Comité Primario del Proceso Gestión Evaluación Independiente</t>
  </si>
  <si>
    <t>Actas del Comité Primario del Proceso Gestión Financiera</t>
  </si>
  <si>
    <t>Procesos Disciplinarios</t>
  </si>
  <si>
    <t>Actas del Comité Primario del Proceso Gestión Servicios Ti</t>
  </si>
  <si>
    <t xml:space="preserve">Procesos Judiciales </t>
  </si>
  <si>
    <t xml:space="preserve">Actas del Comité Primario del Proceso Planeación Estratégica </t>
  </si>
  <si>
    <t>Programas</t>
  </si>
  <si>
    <t>Actas del Comité Primario del Proceso Planeación Financiera Misional</t>
  </si>
  <si>
    <t>Proyectos</t>
  </si>
  <si>
    <t xml:space="preserve">Registro y Control de Préstamos y devoluciones de Expedientes </t>
  </si>
  <si>
    <t>Actas del Comité Técnico de Sostenibilidad del Sistema Contable</t>
  </si>
  <si>
    <t>Registros de Comunicaciones Oficiales</t>
  </si>
  <si>
    <t>Bancos Terminológicos</t>
  </si>
  <si>
    <t>Cobros Coactivos</t>
  </si>
  <si>
    <t>Cobros Persuasivos</t>
  </si>
  <si>
    <t>Comprobantes de Ajuste</t>
  </si>
  <si>
    <t>Comprobantes de Baja de Bienes</t>
  </si>
  <si>
    <t>Comprobantes de Diario</t>
  </si>
  <si>
    <t>Comprobantes de Egreso</t>
  </si>
  <si>
    <t>Comprobantes de Ingreso</t>
  </si>
  <si>
    <t>Comprobantes de Ingreso de Bienes</t>
  </si>
  <si>
    <t>Comprobantes de Reintegro de Bienes</t>
  </si>
  <si>
    <t>Comprobantes de Salida de Bienes</t>
  </si>
  <si>
    <t>Conciliaciones Bancarias</t>
  </si>
  <si>
    <t>Conciliaciones Patrimonios Autónomos</t>
  </si>
  <si>
    <t>Conciliaciones Prejudiciales</t>
  </si>
  <si>
    <t>Concurso de Méritos</t>
  </si>
  <si>
    <t>Contratación Directa</t>
  </si>
  <si>
    <t>Control de Documentos</t>
  </si>
  <si>
    <t>Convenios</t>
  </si>
  <si>
    <t xml:space="preserve">Cuadros de Caracterización Documental </t>
  </si>
  <si>
    <t>Cuadros de Clasificación Documental</t>
  </si>
  <si>
    <t>Cuotas Partes Pensionales Por Cobrar</t>
  </si>
  <si>
    <t>Cuotas Partes Pensionales Por Pagar</t>
  </si>
  <si>
    <t>Historiales de Cesantías</t>
  </si>
  <si>
    <t>Historiales de Equipo y Maquinaria</t>
  </si>
  <si>
    <t>Historiales de Vehículos</t>
  </si>
  <si>
    <t>Historiales Pensionales</t>
  </si>
  <si>
    <t>Índice de Información Clasificada y Reservada</t>
  </si>
  <si>
    <t>Informes Contables</t>
  </si>
  <si>
    <t>Informes de Auditorías Internas</t>
  </si>
  <si>
    <t xml:space="preserve">Informes de Control y Seguimiento A Compañías de Seguros Por Cubrimiento de Siniestros </t>
  </si>
  <si>
    <t>Informes de Control y Seguimiento A los Registros (Logs) de la Infraestructura Tecnológica</t>
  </si>
  <si>
    <t>Informes de Control y Seguimiento Al Proceso de depuración de Incosistencias Al Régimen de Ahorro Individual Con Solidaridad</t>
  </si>
  <si>
    <t>Informes de Cuentas Bancarias</t>
  </si>
  <si>
    <t>Informes de Daños de Tecnología de la Información</t>
  </si>
  <si>
    <t>Informes de Depuración Partidas Conciliatorias Bancarias</t>
  </si>
  <si>
    <t>Informes de Evaluación y Seguimiento</t>
  </si>
  <si>
    <t>Informes de Imputación de Cuotas Partes Pensionales</t>
  </si>
  <si>
    <t>Informes de Incidentes de Seguridad de la Información</t>
  </si>
  <si>
    <t xml:space="preserve">Informes de la Estabilidad en la Infraestructura Tecnológica </t>
  </si>
  <si>
    <t>Informes de Monitoreo al Modelo Integrado de Planeación y Gestión</t>
  </si>
  <si>
    <t>Informes de Monitoreo de Rendimiento de la Infraestructura Informática</t>
  </si>
  <si>
    <t xml:space="preserve">Informes de Novedades y Actualizaciones de Equipos </t>
  </si>
  <si>
    <t>Informes de Recaudo de Cesantías</t>
  </si>
  <si>
    <t xml:space="preserve">Informes de Resultados del Monitoreo a la Gestión del Riesgo </t>
  </si>
  <si>
    <t>Informes de Seguimiento a Peticiones, Quejas, Reclamos, Sugerencias, Denuncias</t>
  </si>
  <si>
    <t>Informes de Traslados de Recursos de Reservas para Pago de Cesantías Retroactivas</t>
  </si>
  <si>
    <t>Informes de Vulnerabilidades Técnicas en la Infraestructura Tecnológica</t>
  </si>
  <si>
    <t>Informes del Estado de las Copias de Respaldo</t>
  </si>
  <si>
    <t>Informes Mensuales de Ejecución y Programación Plan Anual de Caja</t>
  </si>
  <si>
    <t>Informes Procesos desfavorables Terminados Sin Cumplimiento Con Erogación Económica</t>
  </si>
  <si>
    <t>Instrumentos de descripción de Archivos</t>
  </si>
  <si>
    <t xml:space="preserve">Inventarios de Activos de Información </t>
  </si>
  <si>
    <t>Inventarios de Bienes Inmuebles</t>
  </si>
  <si>
    <t>Inventarios de Bienes Muebles</t>
  </si>
  <si>
    <t>Libros Auxiliares</t>
  </si>
  <si>
    <t>Libros de Diario</t>
  </si>
  <si>
    <t>Libros Mayores</t>
  </si>
  <si>
    <t>Licitación Pública</t>
  </si>
  <si>
    <t>Manuales de Procedimientos</t>
  </si>
  <si>
    <t>Mínima Cuantía</t>
  </si>
  <si>
    <t>Modelo de Requisitos para la Gestión de Documentos Electrónicos</t>
  </si>
  <si>
    <t>Planes Anticorrupción y de Atención Al Ciudadano</t>
  </si>
  <si>
    <t>Planes Anuales de Adquisiciones</t>
  </si>
  <si>
    <t>Planes Anuales de Auditoría</t>
  </si>
  <si>
    <t>Planes Anuales de Vacantes</t>
  </si>
  <si>
    <t>Planes de Acción Institucionales</t>
  </si>
  <si>
    <t>Planes de Bienestar Social laboral</t>
  </si>
  <si>
    <t xml:space="preserve">Planes de Contingencia de Tecnologías de la Información </t>
  </si>
  <si>
    <t>Planes de Continuidad de Negocio</t>
  </si>
  <si>
    <t>Planes de Continuidad de Servicios de Tecnologías de la Información</t>
  </si>
  <si>
    <t>Planes de Evacuación y Emergencia</t>
  </si>
  <si>
    <t>Planes de Gestión de la Integridad</t>
  </si>
  <si>
    <t>Planes de Gestión Integral de Residuos Sólidos</t>
  </si>
  <si>
    <t>Planes de Incentivos Institucionales</t>
  </si>
  <si>
    <t>Planes de Mejoramiento Institucional</t>
  </si>
  <si>
    <t>Planes de Previsión de Recursos Humanos</t>
  </si>
  <si>
    <t>Planes de Pruebas de Continuidad de Servicios de Tecnologías de la Información</t>
  </si>
  <si>
    <t>Planes de Reservas Pensionales Para Preservar El Pago del Pasivo Pensional</t>
  </si>
  <si>
    <t>Planes de Tratamiento de Riesgos de Seguridad y Privacidad de la Información</t>
  </si>
  <si>
    <t>Planes Estratégicos de Talento Humano</t>
  </si>
  <si>
    <t>Planes Estratégicos de Tecnologías de la Información y las Comunicaciones - Peti</t>
  </si>
  <si>
    <t>Planes Estratégicos Institucionales</t>
  </si>
  <si>
    <t>Planes Institucionales de Archivos - Pinar</t>
  </si>
  <si>
    <t xml:space="preserve">Planes Institucionales de Capacitación </t>
  </si>
  <si>
    <t>Planes Institucionales de Gestión Ambiental</t>
  </si>
  <si>
    <t>Planes Institucionales del Sistema de Gestión En Seguridad y Salud En El Trabajo</t>
  </si>
  <si>
    <t>Planes Operativos de Gestión</t>
  </si>
  <si>
    <t>Políticas</t>
  </si>
  <si>
    <t>Procesos Civiles</t>
  </si>
  <si>
    <t>Procesos Contencioso Administrativo</t>
  </si>
  <si>
    <t>Procesos Disciplinarios Ordinarios</t>
  </si>
  <si>
    <t>Procesos Disciplinarios Verbales</t>
  </si>
  <si>
    <t>Procesos laborales</t>
  </si>
  <si>
    <t xml:space="preserve">Programas Anuales Mensualizados de Caja </t>
  </si>
  <si>
    <t>Programas de Gestión Documental</t>
  </si>
  <si>
    <t>Proyectos de Diseño, Desarrollo e Implementación de Soluciones Informáticas</t>
  </si>
  <si>
    <t>Proyectos de Inversión</t>
  </si>
  <si>
    <t>Registros de Comunicaciones Oficiales Enviadas</t>
  </si>
  <si>
    <t>Registros de Comunicaciones Oficiales Internas</t>
  </si>
  <si>
    <t>Registros de Comunicaciones Oficiales Recibidas</t>
  </si>
  <si>
    <t>Selección Abreviada</t>
  </si>
  <si>
    <t>Sistema Integrado de Conservación y Preservación</t>
  </si>
  <si>
    <t>Tablas de Control de Acceso</t>
  </si>
  <si>
    <t>Tablas de Retención Documental</t>
  </si>
  <si>
    <t>Tablas de Valoración Documental</t>
  </si>
  <si>
    <t>Nombre</t>
  </si>
  <si>
    <t>Nombre de identificación con el que se da a conocer el activo de información</t>
  </si>
  <si>
    <t>Descrpción</t>
  </si>
  <si>
    <t>Define brevemente de qué se trata el activo de información, de manera que sea claramente identificable.</t>
  </si>
  <si>
    <t>Nombre del Responsable de la Producción de la Información
(Propietario del Activo)</t>
  </si>
  <si>
    <t>Corresponde al nombre del área, dependencia o proceso que crea la información y define la seguridad de la misma. Este campo no puede quedar VACIO o como NO APLICA</t>
  </si>
  <si>
    <t>Identifica el momento en el que se incluyó el tipo documental en las TRD o fecha de ingreso del activo de información en el inventario.</t>
  </si>
  <si>
    <t>Diaria</t>
  </si>
  <si>
    <t>Quincenal</t>
  </si>
  <si>
    <t>Mensual</t>
  </si>
  <si>
    <t>Bimestral</t>
  </si>
  <si>
    <t>Trimestral</t>
  </si>
  <si>
    <t>Semestral</t>
  </si>
  <si>
    <t>Anual</t>
  </si>
  <si>
    <t>Frecuencia de actualización</t>
  </si>
  <si>
    <t>Nombre de la Oficina o Proceso Responsable de la Información
(Custodio del Activo)</t>
  </si>
  <si>
    <t>Corresponde al nombre del área , dependencia o proceso encargada dentro de la entidad de la custodia o control de la información para efectos de permitir su acceso. 
Es también el encargado de hacer efectivo los controles de seguridad que el propietario haya definido (custodio generalmente se define donde reposa el activo original).</t>
  </si>
  <si>
    <t>Archivo institucional:</t>
  </si>
  <si>
    <t>Es la instancia administrativa responsable de custodiar, organizar y proteger acervo documental</t>
  </si>
  <si>
    <t>Tipos de información:</t>
  </si>
  <si>
    <t>Archivos institucionales</t>
  </si>
  <si>
    <t>Cintas o medios de video y audio</t>
  </si>
  <si>
    <t>Disco duro o medio portable</t>
  </si>
  <si>
    <t>Documentos de archivo</t>
  </si>
  <si>
    <t>Portales intranet y extranet</t>
  </si>
  <si>
    <t xml:space="preserve">Servidor </t>
  </si>
  <si>
    <t>Sistema de administración de Documentos</t>
  </si>
  <si>
    <t>Sistemas de bases de datos</t>
  </si>
  <si>
    <t>Sistemas de información corporativos</t>
  </si>
  <si>
    <t>Sistemas de mensajería electrónica</t>
  </si>
  <si>
    <t>Sistemas de trabajo colaborativo</t>
  </si>
  <si>
    <t>Uso de tecnología en la nube</t>
  </si>
  <si>
    <t>Identifica la forma, tamaño o modo en la que se presenta la información o se permite su visualización o consulta.</t>
  </si>
  <si>
    <t>Audio</t>
  </si>
  <si>
    <t>Base de datos</t>
  </si>
  <si>
    <t>Documento de Texto</t>
  </si>
  <si>
    <t>Electrónico</t>
  </si>
  <si>
    <t>Hoja de Cálculo</t>
  </si>
  <si>
    <t>HTML (Página Web)</t>
  </si>
  <si>
    <t>Imagen</t>
  </si>
  <si>
    <t>No Aplica</t>
  </si>
  <si>
    <t>Papel</t>
  </si>
  <si>
    <t>Papel y/o digital</t>
  </si>
  <si>
    <t>PDF</t>
  </si>
  <si>
    <t>SQL</t>
  </si>
  <si>
    <t xml:space="preserve">Video </t>
  </si>
  <si>
    <t>XLS</t>
  </si>
  <si>
    <t>XLS -PDF</t>
  </si>
  <si>
    <t>Establece el Idioma, lengua o dialecto en que se encuentra la información</t>
  </si>
  <si>
    <t>Pública Reservada</t>
  </si>
  <si>
    <t>La confidencialidad se refiere a que la información no esté disponible ni sea revelada a individuos, entidades o procesos no autorizados, Esta se define de acuerdo con las características de los activos que se manejan en la entidad y se encuentran  alineados con los tipos de información declarados en la ley 1712 del 2014.</t>
  </si>
  <si>
    <t>Alta</t>
  </si>
  <si>
    <t>Media</t>
  </si>
  <si>
    <t>Baja</t>
  </si>
  <si>
    <t>La identificación de la excepción que, dentro de las previstas en los artículos 18 o 19 de la Ley 1712 de 2014, cobija la calificación de información reservada o clasificada. 
Si la respuesta es no, se debe marcar con un N/A (no aplica) en los demás campos sobre el índice de información clasificada y reservada.</t>
  </si>
  <si>
    <t>NO</t>
  </si>
  <si>
    <t>Indica el fundamento constitucional o legal que justifican la clasificación o la reserva, señalando expresamente la norma, artículo inciso o párrafo que la ampara.</t>
  </si>
  <si>
    <t>Indica la  norma jurídica que sirve como fundamento jurídico para la clasificación o reserva de la información.</t>
  </si>
  <si>
    <t>Si la información es entregable.</t>
  </si>
  <si>
    <t>Reserva total</t>
  </si>
  <si>
    <t>Si toda la información no es entregable.</t>
  </si>
  <si>
    <t>Si tiene algún tipo de reserva y se puede entregar.</t>
  </si>
  <si>
    <t>Fecha en que se realiza la clasificación o calificación de la información como reservada o clasificada</t>
  </si>
  <si>
    <t>El tiempo que cobija la clasificación o reserva (si la información es identificada como publica clasificada no aplica tiempo de clasificación)</t>
  </si>
  <si>
    <t xml:space="preserve">15 años (Ley 1712 de 2014. Art. 22) </t>
  </si>
  <si>
    <t xml:space="preserve">Ilimitada (Ley 1712 de 2014. Art. 18) </t>
  </si>
  <si>
    <t>100 años</t>
  </si>
  <si>
    <t>20 meses</t>
  </si>
  <si>
    <t>"Hasta cuando se formule el pliego de cargos o la providencia que ordene el archivo definitivo" (Ley 734 de 2002. Art. 95. )</t>
  </si>
  <si>
    <t xml:space="preserve"> Índice de Información Clasificada y Reservada</t>
  </si>
  <si>
    <t>Objetivo</t>
  </si>
  <si>
    <t>Proporcionar a los Directivos, funcionarios y contratistas del Fondo de Prestación Económicas Cesantías y Pensiones - FONCEP, herramientas que permitan identificar los niveles de protección de la información pública y de la información que se considere clasificada y reservada de acuerdo con las características particulares de cada serie y subserie que conforma la Tabla de Retención Documental.</t>
  </si>
  <si>
    <t>Alcance</t>
  </si>
  <si>
    <t>El Índice de Información Clasificada y Reservada - IICR es el inventario de la información, cuya publicación o acceso puede causar un daño a determinados derechos o intereses públicos (Reserva) o privados (Clasificación), por lo que no toda la información es publicable de acuerdo a las regulaciones de Ley. En vista de lo anterior, el IICR aplica a todos los usuarios internos y externos que tengan interés sobre la información de la entidad.</t>
  </si>
  <si>
    <t>Normatividad</t>
  </si>
  <si>
    <t>Definiciones</t>
  </si>
  <si>
    <t>Contiene informacion de las reuniones del Comité 
Institucional de Gestión y Desempeño, los temas tratados, los debates que se presentan y las decisiones tomadas con respecto a la implementación y funcionamiento del MIPG.</t>
  </si>
  <si>
    <t>Ley 1712 de 2014. Artículo 11. Información mínima obligatoria respecto a servicios, procedimientos y funcionamiento del sujeto obligado. Todo sujeto obligado deberá publicar la siguiente información mínima obligatoria de manera proactiva: f) Todo mecanismo interno y externo de supervisión, notificación y vigilancia pertinente del sujeto obligado.</t>
  </si>
  <si>
    <t>Contiene informacion de las reuniones para la implementación de las dimensiones operativas y las políticas de Gestión y Desempeño Institucional en cumplimiento de los compromisos generados en el Comité Institucional de Gestión y Desempeño</t>
  </si>
  <si>
    <t>Contiene informacion de las reuniones para la implementación de las dimensiones operativas y las políticas de Gestión y Desempeño Institucional en cumplimiento de los compromisos generados en el Comité Institucional de Gestión y Desempeño.</t>
  </si>
  <si>
    <t>Contiene información que ofrece posibilidades para la investigación, documenta el cumplimiento de la misión de la entidad y las acciones de mejoramiento</t>
  </si>
  <si>
    <t>Documento que contiene la información de los formatos vigentes del sistema de gestión.</t>
  </si>
  <si>
    <t>Documento que describe los tipos documentales de conformidad con su proceso, procedimiento, actividad, Serie y Subserie.</t>
  </si>
  <si>
    <t>Documento que describe los procedimientos del Sistema Integrado de Gestión con la totalidad de los documentos que lo conforman.</t>
  </si>
  <si>
    <t>Se registra la información sobre la formulación, verificación y seguimiento de la implementación y desarrollo de la estrategia de lucha contra la corrupción incluida en el mapa de riesgos, las estrategias anti trámites y los mecanismos para mejorar la atención al ciudadano.</t>
  </si>
  <si>
    <t>Se registra la programación anual de las metas de la entidad que permite a sus dependencias responsables de programas y proyectos, orientar su actividades acorde con los compromisos establecidos y articulando sus procesos con los lineamientos y estrategias de la entidad.</t>
  </si>
  <si>
    <t>Ley 1712 de 2014. Artículo 9o. Información mínima obligatoria respecto a la estructura del sujeto obligado. Todo sujeto obligado deberá publicar la siguiente información mínima obligatoria de manera proactiva en los sistemas de información del Estado o herramientas que lo sustituyan: d) Todas las normas generales y reglamentarias, políticas, lineamientos o manuales, las metas y objetivos de las unidades administrativas de conformidad con sus programas operativos y los resultados de las auditorías al ejercicio presupuestal e indicadores de desempeño;</t>
  </si>
  <si>
    <t>Se registran planes del area y decisiones de continuidad</t>
  </si>
  <si>
    <t>Se registra la información de actividades realizadas en relación de la gestión ambiental de la entidad. Es el conjunto de documentos en los cuales la entidad define metas, estrategias, objetivos y recursos ejecutados anualmente con el fin de avanzar en lo proyectado</t>
  </si>
  <si>
    <t>Se registra la información sobre las actividades realizadas para el cumplimiento de las funciones misionales de la entidad, la definición de metas, estrategias, objetivos y recursos ejecutados anualmente con el fin de avanzar en lo proyectado en el Plan de Desarrollo</t>
  </si>
  <si>
    <t>Se registra la nformacion sobre la planeación realizada como parte del análisis de la situación ambiental en la entidad y las acciones emprendidas para mejorar estas condiciones</t>
  </si>
  <si>
    <t>Se registran planes operativos de gestion y decisiones tomadas al interior del organo</t>
  </si>
  <si>
    <t>Conjunto de actividades y lineamientos para la armonizacion y formulacion de objetivos especificos sobre los recursos públicos asignados para el cumplimiento del plan de desarrollo.</t>
  </si>
  <si>
    <t xml:space="preserve">Se constituye en una agrupación documental en la que se conservan los documentos por loscuales un grupo de personas que han sido afectadas por una misma causa, acude a las autoridades judiciales para obtener el resarcimiento del daño causado.
</t>
  </si>
  <si>
    <t>Ley 1712 de 2014. Artículo 19. Información Exceptuada por Daño a los Intereses Públicos:
e) El debido proceso y la igualdad de las partes en los procesos judiciales;</t>
  </si>
  <si>
    <t>Constitución Política  de Colombia Articulo 15 y 29 "Artículo 15. Todas las personas tienen derecho a su intimidad personal y familiar y a su buen nombre, y el Estado debe respetarlos y hacerlos respetar."
"Artículo 29. El debido proceso se aplicará a toda clase de actuaciones judiciales y administrativas.
"Sentencia C-274/13 “La reserva legal sólo puede operar sobre la información que compromete derechos fundamentales o bienes de relevancia constitucional pero no sobre todo el proceso público dentro del cual dicha información se inserta.</t>
  </si>
  <si>
    <t xml:space="preserve">Se constituye en la agrupación documental en la que se conservan los documentos por los cuales un ciudadano acude ante un juez de la República, con el fin de buscar un pronunciamiento que proteja un derecho constitucional fundamental vulnerado o amenazado por acción u omisión de una entidad pública o particular.
</t>
  </si>
  <si>
    <t>Se constituye en agrupación documental en la que se conservan los documentos por los cuales un grupo de personas que han sido afectadas por una misma causa, acude a las autoridades judiciales para obtener protección y el cese de la vulneración de los derechos colectivos de manera preventiva enunciados en el artículo 88 de la Constitución Política de Colombia y el artículo 4 de la Ley 472 de 1998.</t>
  </si>
  <si>
    <t>Contiene la informacion de las reuniones de carácter institucional que contiene información y constancia sobre las decisiones tomadas en las reuniones de Junta Directiva sobre temas tratados, los debates que se presentan y las decisiones tomadas para construir y aprobar anualmente los planes, programas, proyectos y el presupuesto del Fondo.</t>
  </si>
  <si>
    <t>Protección a los datos  por el secreto comercial o industrial, así como los planes estratégicos de las empresas públicas de servicios públicos. Los amparados por el secreto profesional.</t>
  </si>
  <si>
    <t xml:space="preserve">Ley 1755 de 2015 Artículo 24. Informaciones y documentos reservados. Solo tendrán carácter reservado las informaciones y documentos expresamente sometidos a reserva por la Constitución Política o la ley, y en especial:                                                    4. 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
5. Los datos referentes a la información financiera y comercial, en los términos de la Ley Estatutaria 1266 de 2008.
 </t>
  </si>
  <si>
    <t>Contiene la informacion de las reunines donde toman decisiones referentes a el diseño de la planeación estratégica, contratación, temas jurídicos y presupuestales, evaluación de la gestión, planes y programas así como en la modernización y estructura interna de la planta de personal de la entidad</t>
  </si>
  <si>
    <t>Contiene la informacion de las reuniones del Comité de Conciliación, los temas tratados, los debates que se presentan y las decisiones tomadas en el marco de los lineamientos establecidos por el Distrito Capital de acuerdo con el modelo de Gerencia Jurídica Pública adoptado, el cual se entiende como un sistema de gestión, orientación y control a la gestión en el ámbito jurídico</t>
  </si>
  <si>
    <t>Contiene la informacion de las reuniones para la implementación de las dimensiones operativas y las políticas de Gestión y Desempeño Institucional en cumplimiento de los compromisos generados en el Comité Institucional de Gestión y Desempeño</t>
  </si>
  <si>
    <t>Información sobre las decisiones y deliberaciones sobre la  política general del organismo, los planes y programas, la política de mejoramiento continuo de la entidad, así como los programas orientados a garantizar el desarrollo administrativo, las modificaciones de la estructura orgánica la aprobación del proyecto de presupuesto anual.</t>
  </si>
  <si>
    <t>Ley 1712 de 2014. Artículo 9°. Información mínima obligatoria respecto a la estructura del sujeto obligado. Todo sujeto obligado deberá publicar la siguiente información mínima obligatoria de manera proactiva en los sistemas de información del Estado o herramientas que lo sustituyan: d) Todas las normas generales y reglamentarias, políticas, lineamientos o manuales, las metas y objetivos de las unidades administrativas de conformidad con sus programas operativos y los resultados de las auditorías al ejercicio presupuestal e indicadores de desempeño;</t>
  </si>
  <si>
    <t>Documentos sobre el juicio sin efecto jurídico directo sobre la materia que trata, el cual sirve como un simple elemento de orientación para el consultante sobre las cuestiones planteadas por éste. Al no producir efectos jurídicos no constituye un acto jurídico.</t>
  </si>
  <si>
    <t>Ley 1712, artículo 19. Parágrafo. Se exceptúan también los documentos que contengan las opiniones o puntos de vista que formen parte del proceso deliberativo de los servidores públicos.</t>
  </si>
  <si>
    <t>Documentos sobre el mecanismo de solución de conflictos, antes de presentarse una demanda de nulidad y restablecimiento, de reparación directa o sobre controversias contractuales, ..</t>
  </si>
  <si>
    <t xml:space="preserve">Constitución Política  de Colombia Articulo 15 y 29 "Artículo 15. Todas las personas tienen derecho a su intimidad personal y familiar y a su buen nombre, y el Estado debe respetarlos y hacerlos respetar."
"Artículo 29. El debido proceso se aplicará a toda clase de actuaciones judiciales y administrativas.
</t>
  </si>
  <si>
    <t>Agrupación documental que evidencia las actividades administrativas en la que se conservan de manera cronológica los documentos generados en el proceso de contratación celebrado por las entidades estatales con una persona natural o jurídica.</t>
  </si>
  <si>
    <t>Ley 1712 de 2014. Artículo 11. Información mínima obligatoria respecto a servicios, procedimientos y funcionamiento del sujeto obligado. Todo sujeto obligado deberá publicar la siguiente información mínima obligatoria de manera proactiva: f) Todo mecanismo interno y externo de supervisión, notificación y vigilancia pertinente del sujeto obligado. Decreto 1081 de 2015 Articulo  2.1.1.2.1.8.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t>
  </si>
  <si>
    <t>Documentación con información sobre la los procesos jurídicos desarrollados por la vía gubernativa para evitar demandas judiciales en contra de la entidad.</t>
  </si>
  <si>
    <t xml:space="preserve">Constitución Política  de Colombia Articulo 15 y 29 "Artículo 15. Todas las personas tienen derecho a su intimidad personal y familiar y a su buen nombre, y el Estado debe respetarlos y hacerlos respetar."
"Artículo 29. El debido proceso se aplicará a toda clase de actuaciones judiciales y administrativas.
</t>
  </si>
  <si>
    <t>Información sobre los conflictos jurídicos que se originen directa o indirectamente en el contrato de trabajo, las acciones sobre fuero sindical, cualquiera sea la naturaleza de la relación laboral, la suspensión, disolución, liquidación de sindicatos y la cancelación del registro sindical. las controversias relativas a la prestación de los servicios de la seguridad social que se susciten entre los afiliados, beneficiarios o usuarios, los empleadores y las entidades administradoras o prestadoras, salvo los de responsabilidad médica y los relacionados con contratos, la ejecución de obligaciones emanadas de la relación de trabajo y del sistema de seguridad social integral que no correspondan a otra autoridad, los conflictos jurídicos que se originan en el reconocimiento y pago de honorarios o remuneraciones por servicios personales de carácter privado, cualquiera que sea la relación que los motive y la ejecución de las multas impuestas a favor del Servicio Nacional de Aprendizaje, por incumplimiento de las cuotas establecidas sobre el número de aprendices, dictadas conforme al numeral 13 del artículo 13 de la Ley 119 de 1994.</t>
  </si>
  <si>
    <t>Contiene informacion de reuniones del Comité de Cartera Hipotecaria, los temas tratados, los debates que se presentan y las decisiones tomadas con respecto a la recuperación de cartera de la entidad FAVIDI. C</t>
  </si>
  <si>
    <t>Articulo 24 de la Ley 1755 de 2015,  Artículo 24. Informaciones y documentos reservados. Solo tendrán carácter reservado las informaciones y documentos expresamente sometidos a reserva por la Constitución Política o la ley, y en especial:                                  4. 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                         5. Los datos referentes a la información financiera y comercial, en los términos de la Ley Estatutaria 1266 de 2008.                                                   Resolución DG 005 Foncep</t>
  </si>
  <si>
    <t>Actas del Comité Primario del Proceso de Gestión de Cartera Hipotecaria</t>
  </si>
  <si>
    <t>Contiene informacion de la realización de reuniones para la implementación de las dimensiones operativas y las políticas de Gestión y Desempeño Institucional en cumplimiento de los compromisos generados en el Comité Institucional de Gestión y Desempeño</t>
  </si>
  <si>
    <t>Actas del Comité Primario del Proceso de Gestión de Jurisdicción Coactiva</t>
  </si>
  <si>
    <t>Contiene la informacion de la realización de reuniones para la implementación de las dimensiones operativas y las políticas de Gestión y Desempeño Institucional en cumplimiento de los compromisos generados en el Comité Institucional de Gestión y Desempeño</t>
  </si>
  <si>
    <t>Contiene la informacion sobre la labor administrativa de acordar con el deudor el pago del crédito hipotecario</t>
  </si>
  <si>
    <t>Ley 1712 de 2014. Artículo 19. Información Exceptuada por Daño a los Intereses Públicos:
e) El debido proceso y la igualdad de las partes en los procesos judiciales;                                                                                                                                                                                                                                         Ley 1581 de 2012 Articulo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</si>
  <si>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Constitución Política  de Colombia Articulo 15 y 29 "Artículo 15. Todas las personas tienen derecho a su intimidad personal y familiar y a su buen nombre, y el Estado debe respetarlos y hacerlos respetar."                                                                                    Artículo 29. El debido proceso se aplicará a toda clase de actuaciones judiciales y administrativas.
Sentencia C-274/13 “La reserva legal sólo puede operar sobre la información que compromete derechos fundamentales o bienes de relevancia constitucional pero no sobre todo el proceso público dentro del cual dicha información se inserta.</t>
  </si>
  <si>
    <t>Contiene la informacion sobre la labor administrativa de incentivar al deudor para que realice el pago voluntario del crédito hipotecario que adeuda</t>
  </si>
  <si>
    <t>Contiene los documentos que apoyan la labor administrativa 
de la entidad y dan cuenta de la trazabilidad y comportamiento de 
los créditos concedidos por el Fondo de Ahorro y Vivienda Distrital</t>
  </si>
  <si>
    <t>Crëditos Hipotecarios</t>
  </si>
  <si>
    <t>Ley 1581 de 2011 Artículo 5o.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Articulo 6o.  literal e), expresamente prevé la situación del tratamiento por parte de la autoridad pública de datos sensibles con fines estadísticos, pero siempre tomando las medidas pertinentes para la supresión de la identidad de los titulares.</t>
  </si>
  <si>
    <t>Ley 1755 de 2015 Artículo 24. Informaciones y documentos reservados. Solo tendrán carácter reservado las informaciones y documentos expresamente sometidos a reserva por la Constitución Política o la ley, y en especial:                                                                                               4. 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
5. Los datos referentes a la información financiera y comercial, en los términos de la Ley Estatutaria 1266 de 2008.</t>
  </si>
  <si>
    <t>Contiene informacion de las reuniones para la implementación de las dimensiones operativas y las políticas de Gestión y Desempeño Institucional en cumplimiento de los compromisos generados en el Comité Control de Cambios.</t>
  </si>
  <si>
    <t>Contiene informacion de las reuniones para la implementación de las dimensiones operativas y las políticas de Gestión y Desempeño Institucional en cumplimiento de los compromisos generados en el Comité Institucional de 
Gestión y Desempeño</t>
  </si>
  <si>
    <t>Ley 1712 de 2014. Artículo 11. Información mínima obligatoria respecto a servicios, procedimientos y funcionamiento del sujeto obligado. Todo sujeto obligado deberá publicar la siguiente información mínima obligatoria de manera proactiva: c) Una descripción de los procedimientos que se siguen para tomar decisiones en las diferentes áreas;</t>
  </si>
  <si>
    <t>Informes sobre control y seguimiento de logs con registros de servicio, acción, 
periodicidad, ruta, nombre del archivo log y observaciones</t>
  </si>
  <si>
    <t>Informes sobre reporte de daños donde se registra los incidentes para la evaluación y analis de impacto de los servicios de TI</t>
  </si>
  <si>
    <t>Informe donde se registran los incidentes de seguridad de la  información con el fin de realizar el analisis y respuesta por parte del area</t>
  </si>
  <si>
    <t>Informe donde se evidencia las actividades propuestas para garantizar el control de la seguridad de la información, acorde a la ley de trasparencia y normas internacionales como la ISO 27001</t>
  </si>
  <si>
    <t xml:space="preserve">Informe donde se reporta el monitoreo del rendimiento de la 
infraestructura informática relacionada con la capacidad de procesamiento, la capacidad de almacenamiento y el ancho de banda. </t>
  </si>
  <si>
    <t>Informe donde se se registra las actualizaciones, solicitudes y soluciones de los usuarios de la Entidad</t>
  </si>
  <si>
    <t>Informe de resultado identificando los dispositivos y sistemas de información cubiertos en las pruebas, evidencia recopilada, vulnerabilidades identificadas e 
impacto estimado, recomendaciones para cierre de 
vulnerabilidades, Análisis diferencial de vulnerabilidades, 
comparando el informe actual con respecto al inmediatamente anterior</t>
  </si>
  <si>
    <t>Informe con los resultados de los backups de acuerdo con la periodicidad definida en las políticas para las Base de Datos, servidores, información de usuarios y  componentes de red</t>
  </si>
  <si>
    <t>Inventario de Activos de Información actualizado 
soportado por TI.</t>
  </si>
  <si>
    <t>Ley 1712 de 2014. Artículo 9°. Información mínima obligatoria respecto a la estructura del sujeto obligado. Todo sujeto obligado deberá publicar la siguiente información mínima obligatoria de manera proactiva en los sistemas de información del Estado o herramientas que lo sustituyan:
e) Su respectivo plan de compras anual, así como las contrataciones adjudicadas para la correspondiente vigencia en lo relacionado con funcionamiento e inversión, las obras públicas, los bienes adquiridos, arrendados y en caso de los servicios de estudios o investigaciones deberá señalarse el tema específico, de conformidad con el artículo 74 de la Ley 1474 de 2011. En el caso de las personas naturales con contratos de prestación de servicios, deberá publicarse el objeto del contrato, monto de los honorarios y direcciones de correo electrónico, de conformidad con el formato de información de servidores públicos y contratistas.</t>
  </si>
  <si>
    <t xml:space="preserve">Información sobre las actividades de contingencia que deben adoptar la Oficina de TI, para garantizar la continuidad del servicio </t>
  </si>
  <si>
    <t>Ley 1712 de 2014. Artículo 18. Información Exceptuada por Daño a los Intereses Públicos: c) Los secretos comerciales, industriales y profesionales.</t>
  </si>
  <si>
    <t xml:space="preserve">Información sobre las actividades de contingencia que deben adoptar la Oficina de TI con respecto a la seguridad y continuidad de TI, para garantizar la continuidad del servicio </t>
  </si>
  <si>
    <t xml:space="preserve">Información sobre las actividades de las pruebas que define el alcance de la Oficina de TI con respecto a la roles y responsabilidades de TI, para garantizar la continuidad del servicio </t>
  </si>
  <si>
    <t>Informacion sobre las actividades propuestas para garantizar el control de la seguridad de la 
información, acorde a la ley de trasparencia y normas internacionales como la ISO 27001. Presenta desde el control del personal que manipula los documentos, hasta el control y acceso de actuaciones informáticas sobre la información.</t>
  </si>
  <si>
    <t xml:space="preserve">Informacion sobre los objetivos estratégicos, los proyectos y las actividades correspondientes a las Tecnologias de la Informacion y las Comunicaciones </t>
  </si>
  <si>
    <t>Contiene las actividades propuestas para garantizar el desarrollo de software y su 
implementación, así como el control de la seguridad de la información</t>
  </si>
  <si>
    <t>Contiene la informacion de las reuniones del Comité 
Institucional de Coordinación de Control Interno; informa sobre los temas tratados, los 
debates que se presentan y las decisiones tomadas con respecto a la determinación, 
implantación, adaptación, complemento y mejora permanente del Sistema de Control 
Interno.</t>
  </si>
  <si>
    <t>Contiene la informacion de las reuniones para la implementación de las dimensiones operativas y las políticas de Gestión y Desempeño Institucional en cumplimiento de los compromisos generados en el Comité Institucional 
de Gestión y Desempeño</t>
  </si>
  <si>
    <t>Informe mediante el cual se ofrece posibilidades para la nvestigación, 
documenta el cumplimiento de la misión de la entidad, las acciones de mejoramiento y la toma de decisiones</t>
  </si>
  <si>
    <t>Informe mediante el cual se evidencia el seguimiento a las actividades encaminadas al mejoramiento de la entidad, ofreciendo una visión de los procesos y procedimientos objeto de mejoramiento continuo. En razón de la cantidad de informes similares, se debe seleccionar el último informe de la anualidad como testimonio del ejercicio de la evolución y seguimiento del Sistema de Control Interno de la entidad.</t>
  </si>
  <si>
    <t>Ley 1712 de 2014. Artículo 11. Información mínima obligatoria respecto a servicios, procedimientos y funcionamiento del sujeto obligado. Todo sujeto obligado deberá publicar la siguiente información mínima obligatoria de manera proactiva: f) Todo mecanismo interno y externo de supervisión, notificación y vigilancia pertinente del sujeto obligado;</t>
  </si>
  <si>
    <t>Informe que contiene información  del proceso del monitoreo trimestral realizado a los riesgos 
institucionales</t>
  </si>
  <si>
    <t>Contiene información que ofrece posibilidades para la investigación, documenta el cumplimiento de la misión de la entidad y las acciones de mejoramiento.</t>
  </si>
  <si>
    <t>Contiene las evidencias de las diferentes etapas del ejercicio del Sistema de Control Interno 
en la entidad, ofreciendo una visión de las acciones encaminadas a la planeación del 
mejoramiento institucional, se debe seleccionar un expediente anual como testimonio 
del ejercicio del Sistema de Control Interno de la entidad.</t>
  </si>
  <si>
    <t>Ley 1712 de 2014. Artículo 9o. Información mínima obligatoria respecto a la estructura del sujeto obligado. Todo sujeto obligado deberá publicar la siguiente información mínima obligatoria de manera proactiva en los sistemas de información del Estado o herramientas que lo sustituyan:
d) Todas las normas generales y reglamentarias, políticas, lineamientos o manuales, las metas y objetivos de las unidades administrativas de conformidad con sus programas operativos y los resultados de las auditorías al ejercicio presupuestal e indicadores de desempeño;</t>
  </si>
  <si>
    <t>Contiene la informacion de la realización de reuniones para la 
implementación de las dimensiones operativas y las políticas de Gestión y Desempeño 
Institucional en cumplimiento de los compromisos generados en el Comité Institucional de Gestión y Desempeño</t>
  </si>
  <si>
    <t>Contiene informacion relevante sobre las reservas pensionales para preservar el pago del pasivo pensional en cumplimiento de la 
misión de la entidad.</t>
  </si>
  <si>
    <t>Contiene la informacion sobre la realización de reuniones para la implementación de las dimensiones operativas y las políticas de Gestión y Desempeño Institucional en cumplimiento de los compromisos generados en el Comité Institucional de Gestión y Desempeño</t>
  </si>
  <si>
    <t>Unidad de Control Disciplinario</t>
  </si>
  <si>
    <t>Conjunto de actividades encaminadas a investigar y/o a sancionar determinados comportamientos o conductas de los servidores públicos o particulares que ejerzan funciones públicas, que conlleven incumplimiento de deberes, extralimitación en el ejercicio de derechos y funciones.</t>
  </si>
  <si>
    <t>Reservada</t>
  </si>
  <si>
    <t>Reserva Total</t>
  </si>
  <si>
    <t>Ley 734 de 2002, establece: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
Ley 1952 de 2019, establece: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t>
  </si>
  <si>
    <t>**Ley 1952 de 2019, establece: Art 115</t>
  </si>
  <si>
    <t>Contiene información consolidada por la Secretaría Distrital de Hacienda y queda plasmada en el proyecto de presupuesto. Por otra parte, esta información puede modificarse antes de su probación por el Concejo de Bogotá</t>
  </si>
  <si>
    <t>Ley 1712 de 2014  Artículo 9o. Información mínima obligatoria respecto a la estructura del sujeto obligado. Todo sujeto obligado deberá publicar la siguiente información mínima obligatoria de manera proactiva en los sistemas de información del Estado o herramientas que lo sustituyan: b) Su presupuesto general, ejecución presupuestal histórica anual y planes de gasto público para cada año fiscal, de conformidad con el artículo 74 de la Ley 1474 de 2011;</t>
  </si>
  <si>
    <t>Contiene información que es consolidada dentro de los informes de ejecución presupuestal que son elaborados de forma mensual, además dentro de los diferentes aplicativos que son utilizados en las entidad queda registro de cada CDP 
solicitado y expedido.</t>
  </si>
  <si>
    <t>Concepto Consejo de Estado 1642 de 2015: "Siendo entonces el certificado de disponibilidad presupuestal un documento público que no tiene reserva legal, la información que contiene debe ser entregada, con los documentos que integran el trámite contractual"</t>
  </si>
  <si>
    <t>Contiene información  que es consolidada dentro de los informes de ejecución 
presupuestal que son elaborados de forma mensual, además dentro de los diferentes aplicativos que son utilizados en la entidad queda el registro de cada RP solicitado y 
expedido</t>
  </si>
  <si>
    <t>Se refiere a los estudios económicos sobre inversión y gastos en la entidad</t>
  </si>
  <si>
    <t>Ley 1712 de 2014. Artículo 18. Información Exceptuada por Daño a los Intereses Públicos:
c) Los secretos comerciales, industriales y profesionales.</t>
  </si>
  <si>
    <t>Decreto 410 de 1971- CAPITULO II. Reserva y exhibición de libros de comercio. Artículo 61. Los libros y papeles del comerciante no podrán examinarse por personas distintas de sus propietarios o personas autorizadas para ello, sino para los fines indicados en la Constitución Nacional y mediante orden de autoridad competente. Lo dispuesto en este artículo no restringirá el derecho de inspección que confiere la ley a los asociados sobre libros y papeles de las compañías comerciales, ni el que corresponda a quienes cumplan funciones de vigilancia o auditoría en las mismas. Artículo 62. El revisor fiscal, el contador o el tenedor de los libros regulados en este Título que violen la reserva de los mismos, será sancionado con arreglo al Código Penal en cuanto a la violación de secretos y correspondencia, sin perjuicio de las sanciones disciplinarias del caso.
Decreto 403 de 2020 Artículo 90. lnoponibilidad y preservación de la reserva. El acceso a los sistemas de información o bases de datos de las entidades públicas y privadas que dispongan o administren recursos y/o ejerzan funciones públicas, por parte de la Contraloría General de la República y demás órganos de control fiscal, no podrá impedirse o limitarse con el argumento del carácter reservado o clasificado de la información.
 Los funcionarios de los órganos de control fiscal estarán obligados a guardar la reserva y la confidencialidad de la información que tenga dicho carácter, en los términos de las Leyes 1712 de 2014 y 1581 de 2012 y las normas que las modifiquen, adicionen o sustituyan.</t>
  </si>
  <si>
    <t>Información sobre la ejecución del gasto, a nivel de compromisos y obligaciones, del presupuesto de la entidad. Presentan las obligaciones presupuestadas para el año y el cumplimiento de las metas propuestas en los planes y compromisos adquiridos por la entidad.</t>
  </si>
  <si>
    <t>Se levvan los registros contables indispensables para el control detallado de las transacciones y operaciones de la entidad contable pública, con base en los comprobantes de contabilidad y los documentos soporte.</t>
  </si>
  <si>
    <t>Modificaciones al presupuesto aprobado para la vigencia fiscal, ya sean traslados, adiciones o reducciones, cuando los recursos sean insuficientes para adquirir los compromisos necesarios para el normal funcionamiento de la entidad y también cuando los recursos asignados a la vigencia exceden los requeridos en la misma.</t>
  </si>
  <si>
    <t>Se registra el pago de las diferentes obligaciones que adquiere la Entidad como cuentas por pagar a proveedores, obligaciones laborales, cancelación de los diferentes gastos operacionales. Los comprobantes de contabilidad son los documentos en los cuales se resumen las operaciones financieras, económicas, sociales y ambientales. El comprobante de egreso constituye la síntesis de las operaciones relacionadas con el pago de efectivo o su equivalente</t>
  </si>
  <si>
    <t>Ley 1712 de 2014. Artículo 18. Información Exceptuada por Daño a los Intereses Públicos:
a) El derecho de toda persona a la intimidad, bajo las limitaciones propias que impone la condición de servidor público, en concordancia con lo estipulado;</t>
  </si>
  <si>
    <t>Constitución Política  de Colombia Articulo 15. Todas las personas tienen derecho a su intimidad personal y familiar y a su buen nombre, y el Estado debe respetarlos y hacerlos respetar."
Ley 1581 de 2011 Artículo 5o.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Articulo 6o.  literal e), expresamente prevé la situación del tratamiento por parte de la autoridad pública de datos sensibles con fines estadísticos, pero siempre tomando las medidas pertinentes para la supresión de la identidad de los titulares. 
Política de Seguridad de la Información de la Unidad Administrativa Especial de la Aeronáutica Civil. GINF-6.0-21-01. 5. Tratamiento y Finalidad El tratamiento que realizará la Unidad Administrativa Especial de la Aeronáutica Civil con los datos personales será el siguiente: recolección, almacenamiento, uso y circulación, para:
• Dar cumplimiento a las obligaciones contraídas por la Unidad Administrativa Especial de la Aeronáutica Civil con el Titular de la Información, con relación al pago de salarios, prestaciones sociales y demás retribuciones consagradas en el contrato de trabajo o según lo disponga la ley.</t>
  </si>
  <si>
    <t>Contiene informacion sobre las reuniones del Comité de Seguimiento y Control Financiero.</t>
  </si>
  <si>
    <t>Contiene informacion sobre las reuniones del Comité Fiduciario de Seguimiento de Pensiones y Cesantías.</t>
  </si>
  <si>
    <t>Contiene Información relacionada con los activos, pasivos, patrimonio, ingresos, gastos y cuentas de orden de la Entidad</t>
  </si>
  <si>
    <t>Informe que permite verificar los valores registrados en el libro auxiliar de bancos con los valores de los extractos bancarios.</t>
  </si>
  <si>
    <t>Informe que permite verificar los valores registrados  de los extractos bancarios.</t>
  </si>
  <si>
    <t>Contiene los informes mensuales de ejecucion, y balances del mismo</t>
  </si>
  <si>
    <t>Es mediante el cual se define el monto máximo mensual de fondos disponibles en la Cuenta para financiar las apropiaciones de las dependencias con recursos de FONCEP con el fin de cumplir sus compromisos financieros.</t>
  </si>
  <si>
    <t>Contiene la informacion de las reuniones del Comité Técnico de Sostenibilidad Contable</t>
  </si>
  <si>
    <t>Documento que contiene los registros contables elaborados para que las cuentas revelen saldos razonables, hechos generalmente antes de la presentación de los estados e informes contables</t>
  </si>
  <si>
    <t>Documento que contiene la informacion del registro contable de las operaciones economicas que realiza la Entidad</t>
  </si>
  <si>
    <t>Documento que contiene los registros del pago de las diferentes obligaciones que adquiere la Entidad. El comprobante de egreso constituye la síntesis de las operaciones relacionadas con el pago de efectivo o su equivalente.</t>
  </si>
  <si>
    <t>Documento que contiene el resumen de las operaciones relacionadas con el recaudo de efectivo o documento que lo represente.</t>
  </si>
  <si>
    <t>Documento que contiene los procesos que permite verificar los valores registrados en el libro auxiliar de bancos con los valores de los extractos bancarios.</t>
  </si>
  <si>
    <t>Documento que contiene las conciliaciones de las cuentas de los Patrimonios Autonomos de la Entidad.</t>
  </si>
  <si>
    <t>Informe donde se documenta las actividades relacionadas con la contabilizacion de los procesos nuevos y terminados</t>
  </si>
  <si>
    <t>Son los registros contables indispensables para el control detallado de las transacciones y operaciones de la entidad contable pública, con base en los comprobantes de contabilidad y los documentos soporte.</t>
  </si>
  <si>
    <t>Son los registros de los movimientos débito y crédito de las cuentas, el registro cronológico y preciso de las operaciones diarias efectuadas, con base en los comprobantes de contabilidad.</t>
  </si>
  <si>
    <t>Es el registro donde se refleja  los saldos de las cuentas del mes anterior, clasificados de manera nominativa según la estructura del Catálogo General de Cuentas; las sumas de los movimientos débito y crédito de cada una de las cuentas del respectivo mes, que han sido tomadas del Libro Diario; y el saldo final del mismo mes.</t>
  </si>
  <si>
    <t xml:space="preserve">Contiene evidencia la ejecución de procesos de eliminación documental en la entidad resultado de la aplicación de las disposiciones finales registradas para series y subseries en Tablas de Retención Documental y Tablas de valoración documental. </t>
  </si>
  <si>
    <t>Acuerdo 04 de 2013. Archivo General de la Nación artículo 15 La aprobación de la eliminación de documentos de archivo, tanto en soporte físico como electrónico, deberá constar en un Acta de Eliminación de Documentos, la cual suscribirán el Presidente y Secretario Técnico del Comité Institucional de Desarrollo Administrativo o el Comité Interno de Archivo según el caso, de la respectiva entidad;
Las actas de eliminación y el inventario de los documentos que han sido eliminados, se conservarán permanentemente y la entidad deberá mantenerlos publicados en su página web para su consulta.</t>
  </si>
  <si>
    <t>Contiene el registro del proceso técnico, administrativo y legal mediante el cual se trasladan los documentos del archivo de gestión al archivo central, según los tiempos de retención establecidos en las tablas de retención documental</t>
  </si>
  <si>
    <t>Contiene el registro del proceso técnico, administrativo y legal mediante el cual se trasladan los documentos del archivo central al archivo histórico, según los 
tiempos de retención establecidos en tablas de retención documental o tablas de valoración documental.</t>
  </si>
  <si>
    <t>Contiene informacion de laa realización de reuniones del Comité de Contratación, los temas tratados, los debates que se presentan y las decisiones tomadas la consulta, definición, orientación y decisión de los lineamientos que rigen la actividad 
precontractual, contractual y post contractual de la entidad</t>
  </si>
  <si>
    <t>Documento oficial mediante el cual se refleja el proceso de retirar definitivamente un bien, tanto físicamente, como de los registros contables e inventarios que forman parte del patrimonio de la entidad.</t>
  </si>
  <si>
    <t>Documento oficial que acredita el ingreso material y real de un bien o elemento al almacén de la entidad, constituyéndose así en el soporte para legalizar los registros en inventario y efectuar los asientos de contabilidad.</t>
  </si>
  <si>
    <t>Decreto 410 de 1971- CAPITULO II. Reserva y exhibición de libros de comercio. Artículo 61. Los libros y papeles del comerciante no podrán examinarse por personas distintas de sus propietarios o personas autorizadas para ello, sino para los fines indicados en la Constitución Nacional y mediante orden de autoridad competente. Lo dispuesto en este artículo no restringirá el derecho de inspección que confiere la ley a los asociados sobre libros y papeles de las compañías comerciales, ni el que corresponda a quienes cumplan funciones de vigilancia o auditoría en las mismas. Artículo 62. El revisor fiscal, el contador o el tenedor de los libros regulados en este Título que violen la reserva de los mismos, será sancionado con arreglo al Código Penal en cuanto a la violación de secretos y correspondencia, sin perjuicio de las sanciones disciplinarias del caso.
Decreto 403 de 2020 Artículo 90. lnoponibilidad y preservación de la reserva. El acceso a los sistemas de información o bases de datos de las entidades públicas y privadas que dispongan o administren recursos y/o ejerzan funciones públicas, por parte de la Contraloría General de la República y demás órganos de control fiscal, no podrá impedirse o limitarse con el argumento del carácter reservado o clasificado de la información.
Los funcionarios de los órganos de control fiscal estarán obligados a guardar la reserva y la confidencialidad de la información que tenga dicho carácter, en los términos de las Leyes 1712 de 2014 y 1581 de 2012 y las normas que las modifiquen, adicionen o sustituyan.</t>
  </si>
  <si>
    <t>Documento oficial mediante el cual se refleja el proceso de reintegrar un bien, tanto físicamente, como de los registros contables e inventarios que forman parte del patrimonio de la entidad.</t>
  </si>
  <si>
    <t>Documento donde se refleja el proceso de salida de un bien, tanto físicamente, como de los registros contables e inventarios que forman parte del patrimonio de la entidad.</t>
  </si>
  <si>
    <t xml:space="preserve">Contiene la documentación que certifica la producción de comunicaciones oficiales en la gestión administrativa </t>
  </si>
  <si>
    <t xml:space="preserve">Ley 1581 de 2011 Artículo 5o.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Ley 1712 de 2014. Articulo 6o.  literal e), expresamente prevé la situación del tratamiento por parte de la autoridad pública de datos sensibles con fines estadísticos, pero siempre tomando las medidas pertinentes para la supresión de la identidad de los titulares. </t>
  </si>
  <si>
    <t>Contiene las cuentas rendidas del areal de almacen</t>
  </si>
  <si>
    <t>Expedientes que evidencian las actividades administrativas realizadas para el control, seguimiento y optimización del uso de la maquinaria y equipos con los que cuenta la entidad para el cumplimiento de su misionalidad.</t>
  </si>
  <si>
    <t>Constitución Política de Colombia de 1991. Artículo 74. Todas las personas tienen derecho a acceder a los documentos públicos salvo los casos que establezca la ley.
Ley 1712 Artículo 6°. Definiciones.b) Información pública. Es toda información que un sujeto obligado genere, obtenga, adquiera, o controle en su calidad de tal.</t>
  </si>
  <si>
    <t>Documentación que evidencia las actividades administrativas realizadas para el control, seguimiento y optimización del uso del parque automotor.</t>
  </si>
  <si>
    <t>Informe de investigaciones sobre el acceso y el uso de los servicios financieros de las entidades en el manejo del riesgo o los perjuicios 
repentinos que puedan suceder. De esta forma, las investigaciones se pueden enfocar en el estudio de las dimensiones del aseguramiento entre el Estado y las aseguradoras como son: la asesoría, la incorporación en los esquemas de aseguramiento, la calidad y las acciones de gestión del riesgo en las entidades</t>
  </si>
  <si>
    <t>Informe donde se registra el reporte de solicitudesde los usuarios y se controla la gestion alos requwrimientos tramitados.</t>
  </si>
  <si>
    <t>Información sobre el instrumento archivístico en el cual se registran la definición de las series y subseries documentales que produce una entidad en cumplimiento de sus funciones.</t>
  </si>
  <si>
    <t>Ley 1712 de 2014. Artículo 7o. Disponibilidad de la Información. En virtud de los principios señalados, deberá estar a disposición del público la información a la que hace referencia la presente ley, a través de medios físicos, remotos o locales de comunicación electrónica. Los sujetos obligados deberán tener a disposición de las personas interesadas dicha información en la Web, a fin de que estas puedan obtener la información, de manera directa o mediante impresiones. Asimismo, estos deberán proporcionar apoyo a los usuarios que lo requieran y proveer todo tipo de asistencia respecto de los trámites y servicios que presten.
Decreto 1080 de 2015. Artículo 2.8.2.5.8. Instrumentos archivísticos para la gestión documental. La gestión documental en las entidades públicas se desarrollará a partir de los siguientes instrumentos archivísticos. g) Los bancos terminológicos de tipos, series y sub-series documentales.</t>
  </si>
  <si>
    <t>Información sobre el instrumento archivístico que refleja la jerarquización dada a la documentación que produce una entidad, por medio de secciones, subsecciones, series y subseries.</t>
  </si>
  <si>
    <t>Informacion que ofrece posibilidades para la investigación y es 
un instrumento que salvaguarda la memoria institucional de la Entidad, en relación con 
la evolución de su estructura orgánica y funcional. Una vez culmine su tiempo de 
retención en el archivo central, será transferida al archivo histórico para su 
conservación permanente.</t>
  </si>
  <si>
    <t xml:space="preserve">Informacion que permite la planeación, el cual identifica y formula los requisitos funcionales de la gestión de documentos del
contexto administrativo electrónicos de archivo mediante un sistema de gestión de documentos electrónicos </t>
  </si>
  <si>
    <t>Informacion que permite la planeación y adecuada conservación de los soportes y los medios, así como de espacios que albergan la documentación.</t>
  </si>
  <si>
    <t>Información sobre el listado de series y subseries documentales en el cual se identifican sus condiciones de acceso y restricción</t>
  </si>
  <si>
    <t>Información sobre la agrupación documental en la que se conservan los documentos mediante los cuales se registra la elaboración, actualización y trámite de convalidación de las Tablas de Retención Documental de la entidad.</t>
  </si>
  <si>
    <t>Información sobre las agrupaciones documentales en la que se conservan los documentos mediante los cuales se registra la elaboración, actualización y trámite de convalidación de las Tablas de Valoración Documental de la entidad.</t>
  </si>
  <si>
    <t>inventario de la información pública generada, obtenida, adquirida o controlada por el sujeto obligado, en calidad de tal, que ha sido calificada como clasificada o reservada.</t>
  </si>
  <si>
    <t xml:space="preserve">Inventario de bienes inmuebles en servicio a cargo de los diferentes cuentadantes de la Entidad. </t>
  </si>
  <si>
    <t xml:space="preserve">Inventario de bienes muebles en servicio a cargo de los diferentes cuentadantes de la Entidad. </t>
  </si>
  <si>
    <t>Lista de bienes, obras y servicios que pretenden adquirir durante el año y en los que la Entidad señala la necesidad y la obra o el servicio que satisface esa necesidad, por medio del clasificador de bienes y servicios, e indicar el valor estimado del contrato, el tipo de recursos con cargo a los cuales la entidad pagará el bien, obra o servicio, la modalidad de selección del contratista y la fecha aproximada en la cual la entidad iniciará el proceso de contratación.</t>
  </si>
  <si>
    <t>Ley 1712 de 2014. Artículo 9o. Información mínima obligatoria respecto a la estructura del sujeto obligado. Todo sujeto obligado deberá publicar la siguiente información mínima obligatoria de manera proactiva en los sistemas de información del Estado o herramientas que lo sustituyan: e) Su respectivo plan de compras anual, así como las contrataciones adjudicadas para la correspondiente vigencia en lo relacionado con funcionamiento e inversión, las obras públicas, los bienes adquiridos, arrendados y en caso de los servicios de estudios o investigaciones deberá señalarse el tema específico, de conformidad con el artículo 74 de la Ley 1474 de 2011. En el caso de las personas naturales con contratos de prestación de servicios, deberá publicarse el objeto del contrato, monto de los honorarios y direcciones de correo electrónico, de conformidad con el formato de información de servidores públicos y contratistas;</t>
  </si>
  <si>
    <t>Información sobre el instrumento archivístico que plasma la planeación de la función archivística, en articulación con los planes y proyectos estratégicos de la Entidad</t>
  </si>
  <si>
    <t>Información sobre el instrumento archivístico que permite establecer los componentes de la Gestión Documental, desde la planeación, producción, gestión, trámite, organización, transferencias y disposición final de los documentos, a partir de la valoración. Optimiza la trazabilidad de la información producida en las diferentes etapas del ciclo vital del documento independientemente del medio de registro y almacenamiento, atendiendo la necesidad de mejora continua del proceso de gestión documental con las actividades a ejecutar en las etapas de creación, mantenimiento, difusión y administración de documento.</t>
  </si>
  <si>
    <t xml:space="preserve">Registros de la entrega de comunicaciones oficiales recibidas para entrega a las dependencias responsables de los trámites y para la entrega al funcionario o al operador postal para su distribución interna o externa.
</t>
  </si>
  <si>
    <t>Registro de las comunicaciones oficiales enviadas que conforman un registro consecutivo en razón del número de radicación</t>
  </si>
  <si>
    <t>Registro de las comunicaciones oficiales Internas que conforman un registro consecutivo en razón del número de radicación</t>
  </si>
  <si>
    <t>Registro de las comunicaciones oficiales Recibidas que conforman un registro consecutivo en razón del número de radicación</t>
  </si>
  <si>
    <t>Contiene informacion sobre las reuniones de la Comisión de Personal, los temas tratados, los debates que se presentan y las decisiones relacionadas con el acceso, permanencia, promoción y retiro de quienes hacen parte de 
la carrera administrativa.</t>
  </si>
  <si>
    <t>Constitución Política  de Colombia Articulo 15. Todas las personas tienen derecho a su intimidad personal y familiar y a su buen nombre, y el Estado debe respetarlos y hacerlos respetar."</t>
  </si>
  <si>
    <t>Contiene informacion sobre las reuniones del Comité Paritario de Seguridad y Salud en el trabajo, los temas tratados, los debates que se presentan y las decisiones 
tomadas con respecto a la definición de acciones tendientes a asegurar que los riesgos 
de una enfermedad laboral y accidente de trabajo se reduzca al mínimo</t>
  </si>
  <si>
    <t>Contiene información sobre el órgano colegiado y bipartito de dirección y gestión del empleo público que busca el equilibrio entre la eficiencia de la administración pública y la garantía de participación de los empleados en las decisiones que los afecten, así como la vigilancia y el respeto por las normas y los derechos de carrera.</t>
  </si>
  <si>
    <t>Información sobre la liquidación y pago de los aportes a las EPS, Fondos de Pensiones y Cesantías, Administradoras de Riesgos Laborales y parafiscales de los funcionarios de la Aerocivil.</t>
  </si>
  <si>
    <t>Constitución Política de Colombia de 1991.Artículo 74. Todas las personas tienen derecho a acceder a los documentos públicos salvo los casos que establezca la ley.
Ley 1712 de 2014. Artículo 6°. Definiciones.b) Información pública. Es toda información que un sujeto obligado genere, obtenga, adquiera, o controle en su calidad de tal.</t>
  </si>
  <si>
    <t>Información relativa a la ejecución de los contratos de trabajo suscritos con el personal vinculado al Fondo</t>
  </si>
  <si>
    <t>Ley 1437 de 2011, artículo 24 modificado por la Ley 1755 de 2015. Solo tendrán carácter reservado las informaciones y documentos expresamente sometidos a reserva por la Constitución Política o la ley, y en especial: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t>
  </si>
  <si>
    <t xml:space="preserve">Ley 1581 de 2011 Artículo 5o.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Articulo 6o.  literal e), expresamente prevé la situación del tratamiento por parte de la autoridad pública de datos sensibles con fines estadísticos, pero siempre tomando las medidas pertinentes para la supresión de la identidad de los titulares. </t>
  </si>
  <si>
    <t>Relación de pago en la cual se registran los salarios, las bonificaciones y las deducciones de un periodo determinado que realiza el Fondo a sus funcionarios en cumplimiento de las  obligaciones laborales.</t>
  </si>
  <si>
    <t>Información sobre los empleos vacantes con el propósito de que la entidad planifique la provisión de los cargos para la siguiente vigencia fiscal.</t>
  </si>
  <si>
    <t>Información sobre las medidas tomadas por la administración 
para mejorar las condiciones de bienestar de los servidores públicos</t>
  </si>
  <si>
    <t>Informacion de actividades realizadas en relacion de la gestion, la seguridad y la salud en el trabajo enlazada con la gestion ambiental del Fondo</t>
  </si>
  <si>
    <t xml:space="preserve">Información de las actividades a ejecutar por parte de los gestores de integridad dentro del Fondo </t>
  </si>
  <si>
    <t>Informacion sobre el proceso de selección y otorgamiento 
de los incentivos institucionales</t>
  </si>
  <si>
    <t>Contiene los planes del area con respecto a consecicion de recursos humanos</t>
  </si>
  <si>
    <t>Informacionsobre los objetivos estratégicos, los proyectos y las actividades que garantizan el cumplimiento del objetivo social del Fondo</t>
  </si>
  <si>
    <t>información sobre las medidas tomadas por la administración 
para mejorar las condiciones de aprendizaje y formación de los servidores públicos, en 
este Plan se compilan todos los programas a desarrollar</t>
  </si>
  <si>
    <t>Informacion que contiene las posibilidades investigativas ya que permiten la trazabilidad en la 
vigilancia epidemiológica de la salud de los trabajadores, incluidos los resultados de las 
mediciones ambientales y los perfiles de salud arrojados por los monitoreos biológicos 
de acuerdo con los riesgos.</t>
  </si>
  <si>
    <t>Contiene la informacion de las reuniones para la 
implementación de las dimensiones operativas y las políticas de Gestión y Desempeño 
Institucional en cumplimiento de los compromisos generados en el Comité Institucional 
de Gestión y Desempeño.</t>
  </si>
  <si>
    <t>Contiene los informes de control y seguimiento de inconsistencias presentadas en el regimen de ahorro individual e informes de los mismos</t>
  </si>
  <si>
    <t>Contiene informacion sobre las reuniones para la implementación de las dimensiones operativas y las políticas de Gestión y Desempeño Institucional en cumplimiento de los compromisos generados en el Comité Institucional de Gestión y Desempeño</t>
  </si>
  <si>
    <t xml:space="preserve">Conjunto de documentos con los que se pretende el reconocimiento del derecho a una prestación económica aportados por el interesado, entidad o institución y los operadores del Sistema General de Pensiones y las entidades que tienen a su cargo la resolución de solicitudes pensionales u otras prestaciones
periódicas </t>
  </si>
  <si>
    <t>CONCEPTO 1150840 DE 2012 ( Colpensiones) Bases de datos de la nómina de pensionados y autoliquidación de aportes, por tanto, es de uso exclusivo de la entidad y su entrega sólo procede a través de orden judicial.</t>
  </si>
  <si>
    <t>Articulo 24 de la Ley 1755 de 2015 numeral 3                                       Artículo 24. Informaciones y documentos reservados. Solo tendrán carácter reservado las informaciones y documentos expresamente sometidos a reserva por la Constitución Política o la ley, y en especial: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t>
  </si>
  <si>
    <t>Contiene el record de nominas de pensionados y las novedades de los mismos</t>
  </si>
  <si>
    <t>Comprende la documentación que  apoya la labor administrativa para cumplir con las obligaciones pensionales a cargo del Fondo 
de Pensiones Públicas de Bogotá</t>
  </si>
  <si>
    <t>Informe donde se documenta la información financiera con el fin de garantizar razonablemente la producción de información contable confiable, relevante y comprensible.</t>
  </si>
  <si>
    <t>Informe que documenta y apoya la labor administrativa para cumplir con las obligaciones pensionales a cargo del Fondo de Pensiones Públicas de Bogotá</t>
  </si>
  <si>
    <t>Contiene la informacion de las reuniones para la implementación de las dimensiones operativas y las políticas de Gestión y Desempeño Institucional en cumplimiento de los compromisos generados en el Comité Institucional de Gestión y Desempeño.</t>
  </si>
  <si>
    <t>Contiene expediente con los trámites relacionados para las autorizaciones de pagos de cesantias, enviadas por la entidad afiliada.</t>
  </si>
  <si>
    <t>Informe donde se documenta los reportes del ingreso de valores de nomina consolidando la información sobre el recaudo de la entidad</t>
  </si>
  <si>
    <r>
      <rPr>
        <b/>
        <sz val="12"/>
        <color theme="1"/>
        <rFont val="Calibri"/>
        <family val="2"/>
        <scheme val="minor"/>
      </rPr>
      <t>Ley 527 de 1999.</t>
    </r>
    <r>
      <rPr>
        <sz val="12"/>
        <color theme="1"/>
        <rFont val="Calibri"/>
        <family val="2"/>
        <scheme val="minor"/>
      </rPr>
      <t xml:space="preserve"> “Por medio de la cual se define y reglamenta el acceso y uso de los mensajes de
datos, del comercio electrónico y de las firmas digitales, y se establecen las entidades de certificación y se dictan otras disposiciones” 
</t>
    </r>
    <r>
      <rPr>
        <b/>
        <sz val="12"/>
        <color theme="1"/>
        <rFont val="Calibri"/>
        <family val="2"/>
        <scheme val="minor"/>
      </rPr>
      <t>Ley 594 de 2000.</t>
    </r>
    <r>
      <rPr>
        <sz val="12"/>
        <color theme="1"/>
        <rFont val="Calibri"/>
        <family val="2"/>
        <scheme val="minor"/>
      </rPr>
      <t xml:space="preserve"> “Por medio de la cual se dicta la Ley General de Archivos y se dictan otras disposiciones”
</t>
    </r>
    <r>
      <rPr>
        <b/>
        <sz val="12"/>
        <color theme="1"/>
        <rFont val="Calibri"/>
        <family val="2"/>
        <scheme val="minor"/>
      </rPr>
      <t>Ley 734 de 2002.</t>
    </r>
    <r>
      <rPr>
        <sz val="12"/>
        <color theme="1"/>
        <rFont val="Calibri"/>
        <family val="2"/>
        <scheme val="minor"/>
      </rPr>
      <t xml:space="preserve"> “Por la cual se expide el Código Disciplinario Único”
</t>
    </r>
    <r>
      <rPr>
        <b/>
        <sz val="12"/>
        <color theme="1"/>
        <rFont val="Calibri"/>
        <family val="2"/>
        <scheme val="minor"/>
      </rPr>
      <t>Ley 1712 de 2014.</t>
    </r>
    <r>
      <rPr>
        <sz val="12"/>
        <color theme="1"/>
        <rFont val="Calibri"/>
        <family val="2"/>
        <scheme val="minor"/>
      </rPr>
      <t xml:space="preserve"> “Por medio de la cual se crea la Ley de Transparencia y del Derecho de Acceso a la Información Pública Nacional y se dictan otras disposiciones
</t>
    </r>
    <r>
      <rPr>
        <b/>
        <sz val="12"/>
        <color theme="1"/>
        <rFont val="Calibri"/>
        <family val="2"/>
        <scheme val="minor"/>
      </rPr>
      <t>Decreto 103 de 2015.</t>
    </r>
    <r>
      <rPr>
        <sz val="12"/>
        <color theme="1"/>
        <rFont val="Calibri"/>
        <family val="2"/>
        <scheme val="minor"/>
      </rPr>
      <t xml:space="preserve"> "Por la cual se reglamenta parcialmente la Ley 1712 de 2014 y se dictan otras disposiciones"
</t>
    </r>
    <r>
      <rPr>
        <b/>
        <sz val="12"/>
        <color theme="1"/>
        <rFont val="Calibri"/>
        <family val="2"/>
        <scheme val="minor"/>
      </rPr>
      <t>Decreto 1080 de 2015</t>
    </r>
    <r>
      <rPr>
        <sz val="12"/>
        <color theme="1"/>
        <rFont val="Calibri"/>
        <family val="2"/>
        <scheme val="minor"/>
      </rPr>
      <t xml:space="preserve">. “Por medio del cual se expide el Decreto Único Reglamentario del Sector Cultura”
</t>
    </r>
    <r>
      <rPr>
        <b/>
        <sz val="12"/>
        <color theme="1"/>
        <rFont val="Calibri"/>
        <family val="2"/>
        <scheme val="minor"/>
      </rPr>
      <t>Decreto 1008 DE 2018</t>
    </r>
    <r>
      <rPr>
        <sz val="12"/>
        <color theme="1"/>
        <rFont val="Calibri"/>
        <family val="2"/>
        <scheme val="minor"/>
      </rPr>
      <t>. "Por el cual se establecen los lineamientos generales de la política de Gobierno Digital y se subroga el Capítulo 1 del Título 9 de la Parte 2 del Libro 2 del Decreto número 1078 de 2015, Decreto Único Reglamentario del Sector de Tecnologías de la Información y las Comunicaciones"</t>
    </r>
  </si>
  <si>
    <r>
      <rPr>
        <b/>
        <sz val="12"/>
        <color theme="1"/>
        <rFont val="Calibri"/>
        <family val="2"/>
        <scheme val="minor"/>
      </rPr>
      <t xml:space="preserve">Archivo. </t>
    </r>
    <r>
      <rPr>
        <sz val="12"/>
        <color theme="1"/>
        <rFont val="Calibri"/>
        <family val="2"/>
        <scheme val="minor"/>
      </rPr>
      <t>Es el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como fuentes de la historia</t>
    </r>
    <r>
      <rPr>
        <b/>
        <sz val="12"/>
        <color theme="1"/>
        <rFont val="Calibri"/>
        <family val="2"/>
        <scheme val="minor"/>
      </rPr>
      <t xml:space="preserve">.
Datos Abiertos. </t>
    </r>
    <r>
      <rPr>
        <sz val="12"/>
        <color theme="1"/>
        <rFont val="Calibri"/>
        <family val="2"/>
        <scheme val="minor"/>
      </rPr>
      <t xml:space="preserve">Son todos aquellos datos primarios o sin procesar, que se encuentran en formatos estándar e interoperables que facilitan su acceso y reutilización, los cuales están bajo la custodia de las entidades públicas o privadas que cumplen con funciones públicas y que son puestos a disposición de cualquier ciudadano, de forma libre y sin restricciones, con el fin de que terceros puedan reutilizarlos y crear servicios derivados de los mismos
</t>
    </r>
    <r>
      <rPr>
        <b/>
        <sz val="12"/>
        <color theme="1"/>
        <rFont val="Calibri"/>
        <family val="2"/>
        <scheme val="minor"/>
      </rPr>
      <t>Documento de archivo</t>
    </r>
    <r>
      <rPr>
        <sz val="12"/>
        <color theme="1"/>
        <rFont val="Calibri"/>
        <family val="2"/>
        <scheme val="minor"/>
      </rPr>
      <t>. Es el registro de información producida o recibida por una entidad pública o privada en razón de sus actividades o funciones</t>
    </r>
    <r>
      <rPr>
        <b/>
        <sz val="12"/>
        <color theme="1"/>
        <rFont val="Calibri"/>
        <family val="2"/>
        <scheme val="minor"/>
      </rPr>
      <t xml:space="preserve">
Gestión documental. </t>
    </r>
    <r>
      <rPr>
        <sz val="12"/>
        <color theme="1"/>
        <rFont val="Calibri"/>
        <family val="2"/>
        <scheme val="minor"/>
      </rPr>
      <t>Es el conjunto de actividades administrativas y técnicas tendientes a la planificación, procesamiento, manejo y organización de la documentación producida y recibida por los sujetos obligados, desde su origen hasta su destino final, con el objeto de facilitar su utilización y conservación</t>
    </r>
    <r>
      <rPr>
        <b/>
        <sz val="12"/>
        <color theme="1"/>
        <rFont val="Calibri"/>
        <family val="2"/>
        <scheme val="minor"/>
      </rPr>
      <t xml:space="preserve">
Información:</t>
    </r>
    <r>
      <rPr>
        <sz val="12"/>
        <color theme="1"/>
        <rFont val="Calibri"/>
        <family val="2"/>
        <scheme val="minor"/>
      </rPr>
      <t xml:space="preserve"> Se refiere a un conjunto organizado de datos contenido en cualquier documento que los sujetos obligados generen, obtengan, adquieran, transformen o controlen.
</t>
    </r>
    <r>
      <rPr>
        <b/>
        <sz val="12"/>
        <color theme="1"/>
        <rFont val="Calibri"/>
        <family val="2"/>
        <scheme val="minor"/>
      </rPr>
      <t>Información pública:</t>
    </r>
    <r>
      <rPr>
        <sz val="12"/>
        <color theme="1"/>
        <rFont val="Calibri"/>
        <family val="2"/>
        <scheme val="minor"/>
      </rPr>
      <t xml:space="preserve"> Es toda información que un sujeto obligado genere, obtenga, adquiera, o controle en su calidad de tal
</t>
    </r>
    <r>
      <rPr>
        <b/>
        <sz val="12"/>
        <color theme="1"/>
        <rFont val="Calibri"/>
        <family val="2"/>
        <scheme val="minor"/>
      </rPr>
      <t>Información pública clasificada:</t>
    </r>
    <r>
      <rPr>
        <sz val="12"/>
        <color theme="1"/>
        <rFont val="Calibri"/>
        <family val="2"/>
        <scheme val="minor"/>
      </rPr>
      <t xml:space="preserve">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t>
    </r>
    <r>
      <rPr>
        <b/>
        <sz val="12"/>
        <color theme="1"/>
        <rFont val="Calibri"/>
        <family val="2"/>
        <scheme val="minor"/>
      </rPr>
      <t>Información pública reservada:</t>
    </r>
    <r>
      <rPr>
        <sz val="12"/>
        <color theme="1"/>
        <rFont val="Calibri"/>
        <family val="2"/>
        <scheme val="minor"/>
      </rPr>
      <t xml:space="preserve"> Es aquella información que estando en poder o custodia de un sujeto obligado en su calidad de tal, es exceptuada de acceso a la ciudadanía por daño a intereses públicos y bajo cumplimiento de la totalidad de los requisitos consagrados en el artículo 19 de esta ley
</t>
    </r>
    <r>
      <rPr>
        <b/>
        <sz val="12"/>
        <color theme="1"/>
        <rFont val="Calibri"/>
        <family val="2"/>
        <scheme val="minor"/>
      </rPr>
      <t>Serie documental</t>
    </r>
    <r>
      <rPr>
        <sz val="12"/>
        <color theme="1"/>
        <rFont val="Calibri"/>
        <family val="2"/>
        <scheme val="minor"/>
      </rPr>
      <t xml:space="preserve">: Conjunto de unidades documentales de estructura y contenido homogéneos, emanadas de un mismo órgano o sujeto productor como consecuencia del ejercicio de sus funciones específicas. Ejemplos: historias laborales, contratos, actas e informes, entre otros
</t>
    </r>
    <r>
      <rPr>
        <b/>
        <sz val="12"/>
        <color theme="1"/>
        <rFont val="Calibri"/>
        <family val="2"/>
        <scheme val="minor"/>
      </rPr>
      <t>Subserie:</t>
    </r>
    <r>
      <rPr>
        <sz val="12"/>
        <color theme="1"/>
        <rFont val="Calibri"/>
        <family val="2"/>
        <scheme val="minor"/>
      </rPr>
      <t xml:space="preserve"> Conjunto de unidades documentales que forman parte de una serie, identificadas de forma separada de ésta por su contenido y sus características específicas
</t>
    </r>
    <r>
      <rPr>
        <b/>
        <sz val="11"/>
        <color theme="1"/>
        <rFont val="Arial"/>
        <family val="2"/>
      </rPr>
      <t/>
    </r>
  </si>
  <si>
    <t>VERSIÓN</t>
  </si>
  <si>
    <t>FECHA</t>
  </si>
  <si>
    <t>DESCRIPCIÓN DE LA MODIFICACIÓN</t>
  </si>
  <si>
    <t>Enero de 2023</t>
  </si>
  <si>
    <t>Creación y adopción del documento</t>
  </si>
  <si>
    <t>ELABORADO POR:</t>
  </si>
  <si>
    <t>REVISADO POR:</t>
  </si>
  <si>
    <t>APROBADO POR:</t>
  </si>
  <si>
    <t>Ana Dilfa Pardo Suárez</t>
  </si>
  <si>
    <t>Angélica Malaver Gallego</t>
  </si>
  <si>
    <t>Brayan Engativá</t>
  </si>
  <si>
    <t>Enlace del proceso</t>
  </si>
  <si>
    <t>Andrea Carolina Betancur Grajales</t>
  </si>
  <si>
    <t>Cristian Mauricio Amaya Martínez</t>
  </si>
  <si>
    <t>Contratista Área Administrativa</t>
  </si>
  <si>
    <t>Jefe OAP</t>
  </si>
  <si>
    <t>Asesor OAP
Profesional</t>
  </si>
  <si>
    <r>
      <t xml:space="preserve">Responsable del Proceso
</t>
    </r>
    <r>
      <rPr>
        <sz val="11"/>
        <color rgb="FF000000"/>
        <rFont val="Calibri"/>
        <family val="2"/>
        <scheme val="minor"/>
      </rPr>
      <t>Área Administrativa</t>
    </r>
  </si>
  <si>
    <r>
      <t xml:space="preserve">Líder del Proceso
</t>
    </r>
    <r>
      <rPr>
        <sz val="11"/>
        <color rgb="FF000000"/>
        <rFont val="Calibri"/>
        <family val="2"/>
        <scheme val="minor"/>
      </rPr>
      <t>Área Administrativa</t>
    </r>
  </si>
  <si>
    <t>Magaly Otálora
John Garzón
César Russi</t>
  </si>
  <si>
    <t>Contratistas Área Administrativa</t>
  </si>
  <si>
    <r>
      <t xml:space="preserve">Ley 1712 de 2014. Artículo 18. Información Exceptuada por Daño a los Intereses Públicos:
</t>
    </r>
    <r>
      <rPr>
        <sz val="12"/>
        <color theme="1"/>
        <rFont val="Calibri"/>
        <family val="2"/>
        <scheme val="minor"/>
      </rPr>
      <t>a) El derecho de toda persona a la intimidad, bajo las limitaciones propias que impone la condición de servidor público, en concordancia con lo estipulado;</t>
    </r>
  </si>
  <si>
    <t>Contiene informacion sobre las reuniones de Comité de
Convivencia Laboral, los temas tratados, los debates que se presentan y las decisiones 
tomadas en torno a la identificación, evaluación, prevención, intervención y monitoreo 
de la exposición a factores de riesgo psicosocial en el trabajo, en especial de aquellos 
que constituyen acoso</t>
  </si>
  <si>
    <t>Constituyen los aportes destinados a contribuir a la conformación del capital necesario para financiar las pensiones de los afiliados al Sistema General de Pensiones y representan los tiempos de cotización o de servicios anteriores al traslado al Instituto de Seguros Sociales o a las administradoras de fondos de pensiones</t>
  </si>
  <si>
    <t>Oficina Asesora Jurídica</t>
  </si>
  <si>
    <t>Oficina Asesora Jurídíca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</si>
</sst>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Calibri"/>
      <family val="2"/>
      <scheme val="minor"/>
    </font>
    <font>
      <sz val="9"/>
      <color theme="1"/>
      <name val="Arial"/>
      <family val="2"/>
    </font>
    <font>
      <sz val="10"/>
      <color theme="1"/>
      <name val="Arial"/>
      <family val="2"/>
    </font>
    <font>
      <sz val="11"/>
      <color theme="1"/>
      <name val="Arial"/>
      <family val="2"/>
    </font>
    <font>
      <b/>
      <sz val="10"/>
      <color theme="0"/>
      <name val="Arial"/>
      <family val="2"/>
    </font>
    <font>
      <sz val="10"/>
      <name val="Arial"/>
      <family val="2"/>
    </font>
    <font>
      <sz val="10"/>
      <color theme="1"/>
      <name val="Calibri"/>
      <family val="2"/>
      <scheme val="minor"/>
    </font>
    <font>
      <sz val="9"/>
      <color indexed="81"/>
      <name val="Tahoma"/>
      <family val="2"/>
    </font>
    <font>
      <b/>
      <sz val="9"/>
      <color indexed="81"/>
      <name val="Tahoma"/>
      <family val="2"/>
    </font>
    <font>
      <sz val="11"/>
      <color theme="1"/>
      <name val="Arial Narrow"/>
      <family val="2"/>
    </font>
    <font>
      <sz val="10"/>
      <color theme="0"/>
      <name val="Arial Narrow"/>
      <family val="2"/>
    </font>
    <font>
      <b/>
      <sz val="10"/>
      <name val="Arial"/>
      <family val="2"/>
    </font>
    <font>
      <sz val="8"/>
      <color theme="1"/>
      <name val="Arial Narrow"/>
      <family val="2"/>
    </font>
    <font>
      <b/>
      <sz val="8"/>
      <color theme="1"/>
      <name val="Arial Narrow"/>
      <family val="2"/>
    </font>
    <font>
      <b/>
      <sz val="10"/>
      <color theme="1"/>
      <name val="Arial"/>
      <family val="2"/>
    </font>
    <font>
      <b/>
      <sz val="12"/>
      <name val="Arial"/>
      <family val="2"/>
    </font>
    <font>
      <b/>
      <sz val="16"/>
      <name val="Arial"/>
      <family val="2"/>
    </font>
    <font>
      <sz val="11"/>
      <name val="Arial"/>
      <family val="2"/>
    </font>
    <font>
      <u/>
      <sz val="11"/>
      <color theme="10"/>
      <name val="Calibri"/>
      <family val="2"/>
      <scheme val="minor"/>
    </font>
    <font>
      <b/>
      <sz val="10"/>
      <color theme="1"/>
      <name val="Calibri"/>
      <family val="2"/>
      <scheme val="minor"/>
    </font>
    <font>
      <b/>
      <sz val="11"/>
      <color theme="0"/>
      <name val="Times New Roman"/>
      <family val="1"/>
    </font>
    <font>
      <b/>
      <sz val="10"/>
      <name val="Calibri"/>
      <family val="2"/>
      <scheme val="minor"/>
    </font>
    <font>
      <sz val="10"/>
      <color rgb="FF000000"/>
      <name val="Calibri"/>
      <family val="2"/>
      <scheme val="minor"/>
    </font>
    <font>
      <sz val="10"/>
      <color rgb="FF00B0F0"/>
      <name val="Arial Narrow"/>
      <family val="2"/>
    </font>
    <font>
      <b/>
      <sz val="11"/>
      <color theme="1"/>
      <name val="Arial"/>
      <family val="2"/>
    </font>
    <font>
      <b/>
      <sz val="12"/>
      <color theme="1"/>
      <name val="Calibri"/>
      <family val="2"/>
      <scheme val="minor"/>
    </font>
    <font>
      <sz val="12"/>
      <color theme="1"/>
      <name val="Calibri"/>
      <family val="2"/>
      <scheme val="minor"/>
    </font>
    <font>
      <b/>
      <sz val="11"/>
      <color rgb="FF000000"/>
      <name val="Calibri"/>
      <family val="2"/>
      <scheme val="minor"/>
    </font>
    <font>
      <sz val="11"/>
      <color rgb="FF000000"/>
      <name val="Calibri"/>
      <family val="2"/>
      <scheme val="minor"/>
    </font>
    <font>
      <b/>
      <sz val="12"/>
      <name val="Calibri"/>
      <family val="2"/>
      <scheme val="minor"/>
    </font>
    <font>
      <b/>
      <sz val="16"/>
      <name val="Calibri"/>
      <family val="2"/>
      <scheme val="minor"/>
    </font>
    <font>
      <sz val="10"/>
      <name val="Calibri"/>
      <family val="2"/>
      <scheme val="minor"/>
    </font>
    <font>
      <b/>
      <sz val="12"/>
      <color theme="0"/>
      <name val="Calibri"/>
      <family val="2"/>
      <scheme val="minor"/>
    </font>
    <font>
      <sz val="12"/>
      <name val="Calibri"/>
      <family val="2"/>
      <scheme val="minor"/>
    </font>
    <font>
      <sz val="12"/>
      <color rgb="FF000000"/>
      <name val="Calibri"/>
      <family val="2"/>
      <scheme val="minor"/>
    </font>
    <font>
      <sz val="12"/>
      <name val="Arial"/>
      <family val="2"/>
    </font>
    <font>
      <sz val="12"/>
      <color theme="1"/>
      <name val="Arial"/>
      <family val="2"/>
    </font>
  </fonts>
  <fills count="16">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D0CECE"/>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auto="1"/>
      </left>
      <right style="thin">
        <color auto="1"/>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0" fontId="18" fillId="0" borderId="0" applyNumberFormat="0" applyFill="0" applyBorder="0" applyAlignment="0" applyProtection="0"/>
  </cellStyleXfs>
  <cellXfs count="248">
    <xf numFmtId="0" fontId="0" fillId="0" borderId="0" xfId="0"/>
    <xf numFmtId="0" fontId="2" fillId="0" borderId="1" xfId="0" applyFont="1" applyBorder="1" applyAlignment="1">
      <alignment vertical="center" wrapText="1"/>
    </xf>
    <xf numFmtId="0" fontId="0" fillId="0" borderId="0" xfId="0" applyAlignment="1">
      <alignment wrapText="1"/>
    </xf>
    <xf numFmtId="0" fontId="0" fillId="0" borderId="0" xfId="0" applyAlignment="1">
      <alignment vertical="center"/>
    </xf>
    <xf numFmtId="0" fontId="9" fillId="0" borderId="0" xfId="0" applyFont="1"/>
    <xf numFmtId="0" fontId="9" fillId="0" borderId="0" xfId="0" applyFont="1" applyAlignment="1">
      <alignment vertical="center"/>
    </xf>
    <xf numFmtId="0" fontId="10" fillId="4" borderId="0" xfId="0" applyFont="1" applyFill="1" applyAlignment="1">
      <alignment horizontal="center" vertical="center" wrapText="1"/>
    </xf>
    <xf numFmtId="0" fontId="0" fillId="3" borderId="0" xfId="0" applyFill="1"/>
    <xf numFmtId="0" fontId="11" fillId="3" borderId="0" xfId="0" applyFont="1" applyFill="1" applyAlignment="1">
      <alignment vertical="center"/>
    </xf>
    <xf numFmtId="0" fontId="5" fillId="0" borderId="3" xfId="0" applyFont="1" applyBorder="1" applyAlignment="1">
      <alignment vertical="center"/>
    </xf>
    <xf numFmtId="0" fontId="5" fillId="0" borderId="1" xfId="0" applyFont="1" applyBorder="1" applyAlignment="1">
      <alignment vertical="center" wrapText="1"/>
    </xf>
    <xf numFmtId="0" fontId="5" fillId="3" borderId="1" xfId="0" applyFont="1" applyFill="1" applyBorder="1" applyAlignment="1">
      <alignment vertical="center" wrapText="1"/>
    </xf>
    <xf numFmtId="0" fontId="5" fillId="0" borderId="2" xfId="0" applyFont="1" applyBorder="1" applyAlignment="1">
      <alignment vertical="center" wrapText="1"/>
    </xf>
    <xf numFmtId="0" fontId="6" fillId="0" borderId="1" xfId="0" applyFont="1" applyBorder="1" applyAlignment="1">
      <alignment vertical="center"/>
    </xf>
    <xf numFmtId="0" fontId="5" fillId="0" borderId="4" xfId="0" applyFont="1" applyBorder="1" applyAlignment="1">
      <alignment vertical="center" wrapText="1"/>
    </xf>
    <xf numFmtId="0" fontId="2" fillId="0" borderId="3" xfId="0" applyFont="1" applyBorder="1" applyAlignment="1">
      <alignment vertical="center"/>
    </xf>
    <xf numFmtId="0" fontId="2" fillId="0" borderId="1" xfId="0" applyFont="1" applyBorder="1" applyAlignment="1">
      <alignment vertical="center"/>
    </xf>
    <xf numFmtId="0" fontId="2" fillId="0" borderId="4" xfId="0" applyFont="1" applyBorder="1" applyAlignment="1">
      <alignment vertical="center" wrapText="1"/>
    </xf>
    <xf numFmtId="0" fontId="2" fillId="0" borderId="5" xfId="0" applyFont="1" applyBorder="1" applyAlignment="1">
      <alignment vertical="center"/>
    </xf>
    <xf numFmtId="0" fontId="2" fillId="0" borderId="6" xfId="0" applyFont="1" applyBorder="1" applyAlignment="1">
      <alignment vertical="center"/>
    </xf>
    <xf numFmtId="0" fontId="3" fillId="0" borderId="6" xfId="0" applyFont="1" applyBorder="1" applyAlignment="1">
      <alignment vertical="center"/>
    </xf>
    <xf numFmtId="0" fontId="2" fillId="0" borderId="6" xfId="0" applyFont="1" applyBorder="1" applyAlignment="1">
      <alignment vertical="center" wrapText="1"/>
    </xf>
    <xf numFmtId="0" fontId="6" fillId="0" borderId="6" xfId="0" applyFont="1" applyBorder="1" applyAlignment="1">
      <alignment vertical="center"/>
    </xf>
    <xf numFmtId="0" fontId="5" fillId="3" borderId="6" xfId="0" applyFont="1" applyFill="1" applyBorder="1" applyAlignment="1">
      <alignment vertical="center" wrapText="1"/>
    </xf>
    <xf numFmtId="0" fontId="2" fillId="0" borderId="7" xfId="0" applyFont="1" applyBorder="1" applyAlignment="1">
      <alignment vertical="center" wrapText="1"/>
    </xf>
    <xf numFmtId="0" fontId="9" fillId="0" borderId="9" xfId="0" applyFont="1" applyBorder="1" applyAlignment="1">
      <alignment vertical="center"/>
    </xf>
    <xf numFmtId="0" fontId="1" fillId="0" borderId="0" xfId="0" applyFont="1" applyAlignment="1">
      <alignment vertical="center" wrapText="1"/>
    </xf>
    <xf numFmtId="0" fontId="10" fillId="4"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0" fillId="0" borderId="16" xfId="0" applyBorder="1"/>
    <xf numFmtId="0" fontId="0" fillId="0" borderId="17" xfId="0" applyBorder="1"/>
    <xf numFmtId="0" fontId="4" fillId="8" borderId="14"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3" fillId="0" borderId="0" xfId="0" applyFont="1" applyAlignment="1">
      <alignment horizontal="center" vertical="center"/>
    </xf>
    <xf numFmtId="0" fontId="17" fillId="0" borderId="0" xfId="0" applyFont="1" applyAlignment="1">
      <alignment vertical="center"/>
    </xf>
    <xf numFmtId="0" fontId="17" fillId="0" borderId="0" xfId="0" applyFont="1" applyAlignment="1">
      <alignment horizontal="center" vertical="center"/>
    </xf>
    <xf numFmtId="0" fontId="17" fillId="0" borderId="0" xfId="0" applyFont="1"/>
    <xf numFmtId="0" fontId="17" fillId="0" borderId="0" xfId="0" applyFont="1" applyAlignment="1">
      <alignment horizontal="center"/>
    </xf>
    <xf numFmtId="0" fontId="17" fillId="0" borderId="9" xfId="0" applyFont="1" applyBorder="1"/>
    <xf numFmtId="0" fontId="5" fillId="0" borderId="18" xfId="0" applyFont="1" applyBorder="1" applyAlignment="1">
      <alignment horizontal="center" vertical="center"/>
    </xf>
    <xf numFmtId="0" fontId="5" fillId="0" borderId="2" xfId="0" applyFont="1" applyBorder="1" applyAlignment="1">
      <alignment horizontal="center" vertical="center" wrapText="1"/>
    </xf>
    <xf numFmtId="0" fontId="5" fillId="3" borderId="2" xfId="0" applyFont="1" applyFill="1" applyBorder="1" applyAlignment="1">
      <alignment horizontal="left" vertical="center" wrapText="1"/>
    </xf>
    <xf numFmtId="0" fontId="2" fillId="0" borderId="2" xfId="0" applyFont="1" applyBorder="1" applyAlignment="1">
      <alignment horizontal="center" vertical="center" wrapText="1"/>
    </xf>
    <xf numFmtId="0" fontId="6" fillId="0" borderId="2" xfId="0" applyFont="1" applyBorder="1" applyAlignment="1">
      <alignment horizontal="left" vertical="center"/>
    </xf>
    <xf numFmtId="0" fontId="2" fillId="0" borderId="2" xfId="0" applyFont="1" applyBorder="1" applyAlignment="1">
      <alignment horizontal="justify" vertical="top" wrapText="1"/>
    </xf>
    <xf numFmtId="0" fontId="5" fillId="3" borderId="2" xfId="0"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3" xfId="0" applyFont="1" applyBorder="1" applyAlignment="1">
      <alignment horizontal="center" vertical="center"/>
    </xf>
    <xf numFmtId="0" fontId="5" fillId="0" borderId="1" xfId="0" applyFont="1" applyBorder="1" applyAlignment="1">
      <alignment horizontal="center" vertical="center" wrapText="1"/>
    </xf>
    <xf numFmtId="0" fontId="5" fillId="3"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6" fillId="0" borderId="1" xfId="0" applyFont="1" applyBorder="1" applyAlignment="1">
      <alignment horizontal="left" vertical="center"/>
    </xf>
    <xf numFmtId="0" fontId="2" fillId="0" borderId="1" xfId="0" applyFont="1" applyBorder="1" applyAlignment="1">
      <alignment horizontal="justify" vertical="top" wrapText="1"/>
    </xf>
    <xf numFmtId="0" fontId="5" fillId="3" borderId="1"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2" fillId="0" borderId="3"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justify" vertical="center" wrapText="1"/>
    </xf>
    <xf numFmtId="0" fontId="2" fillId="0" borderId="1" xfId="0" applyFont="1" applyBorder="1" applyAlignment="1">
      <alignment horizontal="center" vertical="top"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0" borderId="3" xfId="0" applyFont="1" applyBorder="1" applyAlignment="1">
      <alignment horizontal="center" vertical="center"/>
    </xf>
    <xf numFmtId="0" fontId="5" fillId="0" borderId="1" xfId="0" applyFont="1" applyBorder="1" applyAlignment="1">
      <alignment horizontal="justify"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6" xfId="0" applyFont="1" applyBorder="1" applyAlignment="1">
      <alignment horizontal="center" vertical="center"/>
    </xf>
    <xf numFmtId="0" fontId="2" fillId="0" borderId="6" xfId="0" applyFont="1" applyBorder="1" applyAlignment="1">
      <alignment horizontal="justify" vertical="center" wrapText="1"/>
    </xf>
    <xf numFmtId="0" fontId="2" fillId="0" borderId="6" xfId="0" applyFont="1" applyBorder="1" applyAlignment="1">
      <alignment horizontal="center" vertical="center" wrapText="1"/>
    </xf>
    <xf numFmtId="0" fontId="6" fillId="0" borderId="6" xfId="0" applyFont="1" applyBorder="1" applyAlignment="1">
      <alignment horizontal="left" vertical="center"/>
    </xf>
    <xf numFmtId="0" fontId="5" fillId="3" borderId="6" xfId="0" applyFont="1" applyFill="1" applyBorder="1" applyAlignment="1">
      <alignment horizontal="center" vertical="center" wrapText="1"/>
    </xf>
    <xf numFmtId="0" fontId="2" fillId="0" borderId="6" xfId="0" applyFont="1" applyBorder="1" applyAlignment="1">
      <alignment horizontal="justify" vertical="top" wrapText="1"/>
    </xf>
    <xf numFmtId="0" fontId="2" fillId="0" borderId="7" xfId="0" applyFont="1" applyBorder="1" applyAlignment="1">
      <alignment horizontal="center" vertical="center" wrapText="1"/>
    </xf>
    <xf numFmtId="0" fontId="3" fillId="0" borderId="0" xfId="0" applyFont="1"/>
    <xf numFmtId="0" fontId="3" fillId="0" borderId="0" xfId="0" applyFont="1" applyAlignment="1">
      <alignment vertical="center"/>
    </xf>
    <xf numFmtId="0" fontId="3" fillId="0" borderId="0" xfId="0" applyFont="1" applyAlignment="1">
      <alignment horizontal="center"/>
    </xf>
    <xf numFmtId="0" fontId="3" fillId="0" borderId="9" xfId="0" applyFont="1" applyBorder="1"/>
    <xf numFmtId="0" fontId="21" fillId="3" borderId="20" xfId="0" applyFont="1" applyFill="1" applyBorder="1" applyAlignment="1">
      <alignment vertical="center"/>
    </xf>
    <xf numFmtId="0" fontId="5" fillId="3" borderId="21" xfId="0" applyFont="1" applyFill="1" applyBorder="1" applyAlignment="1">
      <alignment horizontal="center" vertical="center"/>
    </xf>
    <xf numFmtId="0" fontId="2" fillId="3" borderId="21" xfId="0" applyFont="1" applyFill="1" applyBorder="1"/>
    <xf numFmtId="0" fontId="2" fillId="3" borderId="21" xfId="0" applyFont="1" applyFill="1" applyBorder="1" applyAlignment="1">
      <alignment horizontal="center" vertical="center"/>
    </xf>
    <xf numFmtId="0" fontId="2" fillId="3" borderId="22" xfId="0" applyFont="1" applyFill="1" applyBorder="1" applyAlignment="1">
      <alignment vertical="center"/>
    </xf>
    <xf numFmtId="0" fontId="22" fillId="3" borderId="8" xfId="0" applyFont="1" applyFill="1" applyBorder="1" applyAlignment="1">
      <alignment vertical="center"/>
    </xf>
    <xf numFmtId="0" fontId="2" fillId="3" borderId="0" xfId="0" applyFont="1" applyFill="1" applyAlignment="1">
      <alignment horizontal="center" vertical="center"/>
    </xf>
    <xf numFmtId="0" fontId="2" fillId="3" borderId="0" xfId="0" applyFont="1" applyFill="1"/>
    <xf numFmtId="0" fontId="2" fillId="3" borderId="9" xfId="0" applyFont="1" applyFill="1" applyBorder="1" applyAlignment="1">
      <alignment vertical="center"/>
    </xf>
    <xf numFmtId="0" fontId="22" fillId="3" borderId="23" xfId="0" applyFont="1" applyFill="1" applyBorder="1"/>
    <xf numFmtId="0" fontId="2" fillId="3" borderId="24" xfId="0" applyFont="1" applyFill="1" applyBorder="1" applyAlignment="1">
      <alignment horizontal="center" vertical="center"/>
    </xf>
    <xf numFmtId="0" fontId="2" fillId="3" borderId="24" xfId="0" applyFont="1" applyFill="1" applyBorder="1"/>
    <xf numFmtId="0" fontId="2" fillId="3" borderId="25" xfId="0" applyFont="1" applyFill="1" applyBorder="1" applyAlignment="1">
      <alignment vertical="center"/>
    </xf>
    <xf numFmtId="0" fontId="1" fillId="0" borderId="0" xfId="0" applyFont="1" applyAlignment="1">
      <alignment wrapText="1"/>
    </xf>
    <xf numFmtId="0" fontId="4" fillId="2" borderId="1" xfId="0" applyFont="1" applyFill="1" applyBorder="1" applyAlignment="1">
      <alignment horizontal="center" vertical="center" wrapText="1"/>
    </xf>
    <xf numFmtId="0" fontId="4" fillId="2" borderId="1" xfId="1" applyFont="1" applyFill="1" applyBorder="1" applyAlignment="1">
      <alignment horizontal="center" vertical="center" wrapText="1"/>
    </xf>
    <xf numFmtId="0" fontId="5" fillId="0" borderId="1" xfId="0" applyFont="1" applyBorder="1" applyAlignment="1">
      <alignment horizontal="center" vertical="center"/>
    </xf>
    <xf numFmtId="0" fontId="0" fillId="0" borderId="1" xfId="0" applyBorder="1"/>
    <xf numFmtId="0" fontId="17" fillId="0" borderId="0" xfId="0" applyFont="1" applyAlignment="1">
      <alignment horizontal="center" vertical="center" wrapText="1"/>
    </xf>
    <xf numFmtId="0" fontId="3" fillId="0" borderId="0" xfId="0" applyFont="1" applyAlignment="1">
      <alignment horizontal="center" vertical="center" wrapText="1"/>
    </xf>
    <xf numFmtId="0" fontId="2" fillId="3" borderId="21"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24" xfId="0" applyFont="1" applyFill="1" applyBorder="1" applyAlignment="1">
      <alignment horizontal="center" vertical="center" wrapText="1"/>
    </xf>
    <xf numFmtId="0" fontId="0" fillId="0" borderId="0" xfId="0" applyAlignment="1">
      <alignment horizontal="center"/>
    </xf>
    <xf numFmtId="0" fontId="6" fillId="0" borderId="1" xfId="0" applyFont="1" applyBorder="1" applyAlignment="1">
      <alignment horizontal="center" vertical="center"/>
    </xf>
    <xf numFmtId="0" fontId="2" fillId="3" borderId="21" xfId="0" applyFont="1" applyFill="1" applyBorder="1" applyAlignment="1">
      <alignment horizontal="center"/>
    </xf>
    <xf numFmtId="0" fontId="2" fillId="3" borderId="0" xfId="0" applyFont="1" applyFill="1" applyAlignment="1">
      <alignment horizontal="center"/>
    </xf>
    <xf numFmtId="0" fontId="2" fillId="3" borderId="24" xfId="0" applyFont="1" applyFill="1" applyBorder="1" applyAlignment="1">
      <alignment horizontal="center"/>
    </xf>
    <xf numFmtId="0" fontId="6" fillId="0" borderId="1" xfId="0" applyFont="1" applyBorder="1" applyAlignment="1">
      <alignment horizontal="center" vertical="center" wrapText="1"/>
    </xf>
    <xf numFmtId="0" fontId="21" fillId="3" borderId="20" xfId="0" applyFont="1" applyFill="1" applyBorder="1" applyAlignment="1">
      <alignment vertical="center" wrapText="1"/>
    </xf>
    <xf numFmtId="0" fontId="22" fillId="3" borderId="8" xfId="0" applyFont="1" applyFill="1" applyBorder="1" applyAlignment="1">
      <alignment vertical="center" wrapText="1"/>
    </xf>
    <xf numFmtId="0" fontId="22" fillId="3" borderId="23" xfId="0" applyFont="1" applyFill="1" applyBorder="1" applyAlignment="1">
      <alignment wrapText="1"/>
    </xf>
    <xf numFmtId="0" fontId="0" fillId="0" borderId="0" xfId="0" applyAlignment="1">
      <alignment horizontal="center" vertical="center"/>
    </xf>
    <xf numFmtId="0" fontId="3" fillId="0" borderId="0" xfId="0" applyFont="1" applyAlignment="1">
      <alignment horizontal="center" vertical="top"/>
    </xf>
    <xf numFmtId="0" fontId="3" fillId="0" borderId="9" xfId="0" applyFont="1" applyBorder="1" applyAlignment="1">
      <alignment horizontal="center"/>
    </xf>
    <xf numFmtId="0" fontId="21" fillId="3" borderId="20" xfId="0" applyFont="1" applyFill="1" applyBorder="1" applyAlignment="1">
      <alignment horizontal="center" vertical="center"/>
    </xf>
    <xf numFmtId="0" fontId="2" fillId="3" borderId="22" xfId="0" applyFont="1" applyFill="1" applyBorder="1" applyAlignment="1">
      <alignment horizontal="center" vertical="center"/>
    </xf>
    <xf numFmtId="0" fontId="2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2" fillId="3" borderId="23" xfId="0" applyFont="1" applyFill="1" applyBorder="1" applyAlignment="1">
      <alignment horizontal="center"/>
    </xf>
    <xf numFmtId="0" fontId="2" fillId="3" borderId="25" xfId="0" applyFont="1" applyFill="1" applyBorder="1" applyAlignment="1">
      <alignment horizontal="center" vertical="center"/>
    </xf>
    <xf numFmtId="0" fontId="1" fillId="0" borderId="0" xfId="0" applyFont="1" applyAlignment="1">
      <alignment horizontal="center" wrapText="1"/>
    </xf>
    <xf numFmtId="0" fontId="0" fillId="0" borderId="0" xfId="0" applyAlignment="1">
      <alignment horizontal="center" vertical="top"/>
    </xf>
    <xf numFmtId="0" fontId="3" fillId="0" borderId="0" xfId="0" applyFont="1" applyAlignment="1">
      <alignment horizontal="left"/>
    </xf>
    <xf numFmtId="0" fontId="0" fillId="0" borderId="0" xfId="0" applyAlignment="1">
      <alignment horizontal="left"/>
    </xf>
    <xf numFmtId="0" fontId="26" fillId="0" borderId="0" xfId="0" applyFont="1"/>
    <xf numFmtId="0" fontId="26" fillId="0" borderId="1" xfId="0" applyFont="1" applyBorder="1" applyAlignment="1">
      <alignment vertical="center" wrapText="1"/>
    </xf>
    <xf numFmtId="0" fontId="25" fillId="14" borderId="1" xfId="0" applyFont="1" applyFill="1" applyBorder="1" applyAlignment="1">
      <alignment vertical="center"/>
    </xf>
    <xf numFmtId="0" fontId="25" fillId="14" borderId="1" xfId="0" applyFont="1" applyFill="1" applyBorder="1" applyAlignment="1">
      <alignment vertical="center" wrapText="1"/>
    </xf>
    <xf numFmtId="0" fontId="26" fillId="0" borderId="0" xfId="0" applyFont="1" applyAlignment="1">
      <alignment horizontal="center"/>
    </xf>
    <xf numFmtId="0" fontId="27" fillId="15" borderId="26" xfId="0" applyFont="1" applyFill="1" applyBorder="1" applyAlignment="1">
      <alignment horizontal="center" vertical="center" wrapText="1"/>
    </xf>
    <xf numFmtId="0" fontId="27" fillId="15" borderId="27" xfId="0" applyFont="1" applyFill="1" applyBorder="1" applyAlignment="1">
      <alignment horizontal="center" vertical="center" wrapText="1"/>
    </xf>
    <xf numFmtId="0" fontId="28" fillId="0" borderId="28" xfId="0" applyFont="1" applyBorder="1" applyAlignment="1">
      <alignment horizontal="center" vertical="center" wrapText="1"/>
    </xf>
    <xf numFmtId="0" fontId="28" fillId="0" borderId="29" xfId="0" applyFont="1" applyBorder="1" applyAlignment="1">
      <alignment horizontal="center" vertical="center" wrapText="1"/>
    </xf>
    <xf numFmtId="0" fontId="26" fillId="0" borderId="0" xfId="0" applyFont="1" applyAlignment="1"/>
    <xf numFmtId="0" fontId="28" fillId="3" borderId="30" xfId="0" applyFont="1" applyFill="1" applyBorder="1" applyAlignment="1">
      <alignment horizontal="center" vertical="top" wrapText="1"/>
    </xf>
    <xf numFmtId="0" fontId="27" fillId="3" borderId="31" xfId="0" applyFont="1" applyFill="1" applyBorder="1" applyAlignment="1">
      <alignment horizontal="center" vertical="top" wrapText="1"/>
    </xf>
    <xf numFmtId="0" fontId="0" fillId="3" borderId="31" xfId="0" applyFill="1" applyBorder="1" applyAlignment="1">
      <alignment horizontal="center" vertical="top" wrapText="1"/>
    </xf>
    <xf numFmtId="0" fontId="28" fillId="3" borderId="31" xfId="0" applyFont="1" applyFill="1" applyBorder="1" applyAlignment="1">
      <alignment horizontal="center" vertical="top" wrapText="1"/>
    </xf>
    <xf numFmtId="0" fontId="28" fillId="3" borderId="28" xfId="0" applyFont="1" applyFill="1" applyBorder="1" applyAlignment="1">
      <alignment vertical="top" wrapText="1"/>
    </xf>
    <xf numFmtId="0" fontId="28" fillId="3" borderId="28" xfId="0" applyFont="1" applyFill="1" applyBorder="1" applyAlignment="1">
      <alignment horizontal="center" vertical="top" wrapText="1"/>
    </xf>
    <xf numFmtId="0" fontId="28" fillId="3" borderId="30" xfId="0" applyFont="1" applyFill="1" applyBorder="1" applyAlignment="1">
      <alignment horizontal="center" wrapText="1"/>
    </xf>
    <xf numFmtId="0" fontId="31" fillId="0" borderId="1" xfId="0" applyFont="1" applyBorder="1" applyAlignment="1">
      <alignment horizontal="center" vertical="center"/>
    </xf>
    <xf numFmtId="0" fontId="31" fillId="3"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6" fillId="0" borderId="1" xfId="0" applyFont="1" applyBorder="1" applyAlignment="1">
      <alignment horizontal="justify" vertical="top" wrapText="1"/>
    </xf>
    <xf numFmtId="0" fontId="31" fillId="3" borderId="1" xfId="0" applyFont="1" applyFill="1" applyBorder="1" applyAlignment="1">
      <alignment horizontal="left" vertical="center" wrapText="1"/>
    </xf>
    <xf numFmtId="0" fontId="32" fillId="2" borderId="1" xfId="0" applyFont="1" applyFill="1" applyBorder="1" applyAlignment="1">
      <alignment horizontal="center" vertical="center" wrapText="1"/>
    </xf>
    <xf numFmtId="0" fontId="32" fillId="2" borderId="1" xfId="1" applyFont="1" applyFill="1" applyBorder="1" applyAlignment="1">
      <alignment horizontal="center" vertical="center" wrapText="1"/>
    </xf>
    <xf numFmtId="0" fontId="33" fillId="0" borderId="1" xfId="0" applyFont="1" applyBorder="1" applyAlignment="1">
      <alignment horizontal="center" vertical="center"/>
    </xf>
    <xf numFmtId="0" fontId="26" fillId="0" borderId="1" xfId="0" applyFont="1" applyBorder="1" applyAlignment="1">
      <alignment horizontal="justify" vertical="center" wrapText="1"/>
    </xf>
    <xf numFmtId="0" fontId="33" fillId="0" borderId="2" xfId="0" applyFont="1" applyBorder="1" applyAlignment="1">
      <alignment horizontal="left" vertical="center" wrapText="1"/>
    </xf>
    <xf numFmtId="0" fontId="33" fillId="3"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33" fillId="0" borderId="1" xfId="0" applyFont="1" applyBorder="1" applyAlignment="1">
      <alignment horizontal="center" vertical="center" wrapText="1"/>
    </xf>
    <xf numFmtId="0" fontId="26" fillId="0" borderId="1" xfId="0" applyFont="1" applyBorder="1" applyAlignment="1">
      <alignment horizontal="justify" vertical="top" wrapText="1"/>
    </xf>
    <xf numFmtId="17" fontId="26" fillId="0" borderId="1" xfId="0" applyNumberFormat="1" applyFont="1" applyBorder="1" applyAlignment="1">
      <alignment horizontal="center" vertical="center"/>
    </xf>
    <xf numFmtId="0" fontId="33" fillId="3" borderId="1" xfId="0" applyFont="1" applyFill="1" applyBorder="1" applyAlignment="1">
      <alignment horizontal="left" vertical="center" wrapText="1"/>
    </xf>
    <xf numFmtId="0" fontId="26" fillId="0" borderId="0" xfId="0" applyFont="1" applyAlignment="1">
      <alignment wrapText="1"/>
    </xf>
    <xf numFmtId="0" fontId="0" fillId="0" borderId="1" xfId="0" applyFont="1" applyBorder="1"/>
    <xf numFmtId="0" fontId="26" fillId="0" borderId="0" xfId="0" applyFont="1" applyAlignment="1">
      <alignment horizontal="center" vertical="center"/>
    </xf>
    <xf numFmtId="0" fontId="33" fillId="0" borderId="0" xfId="0" applyFont="1" applyAlignment="1">
      <alignment horizontal="center" vertical="center"/>
    </xf>
    <xf numFmtId="0" fontId="33" fillId="0" borderId="0" xfId="0" applyFont="1" applyAlignment="1">
      <alignment horizontal="center"/>
    </xf>
    <xf numFmtId="0" fontId="33" fillId="0" borderId="0" xfId="0" applyFont="1" applyAlignment="1">
      <alignment horizontal="center" vertical="top"/>
    </xf>
    <xf numFmtId="0" fontId="33" fillId="0" borderId="9" xfId="0" applyFont="1" applyBorder="1" applyAlignment="1">
      <alignment horizontal="center"/>
    </xf>
    <xf numFmtId="0" fontId="26" fillId="0" borderId="1" xfId="0" applyFont="1" applyBorder="1" applyAlignment="1">
      <alignment horizontal="left" vertical="top" wrapText="1"/>
    </xf>
    <xf numFmtId="0" fontId="34" fillId="0" borderId="1" xfId="0" applyFont="1" applyBorder="1" applyAlignment="1">
      <alignment horizontal="center" vertical="center" wrapText="1"/>
    </xf>
    <xf numFmtId="0" fontId="33" fillId="3" borderId="1" xfId="0" applyFont="1" applyFill="1" applyBorder="1" applyAlignment="1">
      <alignment horizontal="left" vertical="top" wrapText="1"/>
    </xf>
    <xf numFmtId="0" fontId="33" fillId="0" borderId="0" xfId="0" applyFont="1" applyAlignment="1">
      <alignment vertical="center"/>
    </xf>
    <xf numFmtId="0" fontId="33" fillId="0" borderId="0" xfId="0" applyFont="1"/>
    <xf numFmtId="0" fontId="33" fillId="0" borderId="9" xfId="0" applyFont="1" applyBorder="1"/>
    <xf numFmtId="0" fontId="26" fillId="0" borderId="0" xfId="0" applyFont="1" applyAlignment="1">
      <alignment horizontal="center" vertical="center" wrapText="1"/>
    </xf>
    <xf numFmtId="0" fontId="26" fillId="0" borderId="1" xfId="0" applyFont="1" applyFill="1" applyBorder="1" applyAlignment="1">
      <alignment horizontal="center" vertical="center" wrapText="1"/>
    </xf>
    <xf numFmtId="0" fontId="35" fillId="0" borderId="1" xfId="0" applyFont="1" applyBorder="1" applyAlignment="1">
      <alignment horizontal="center" vertical="center" wrapText="1"/>
    </xf>
    <xf numFmtId="0" fontId="35" fillId="3" borderId="1" xfId="0" applyFont="1" applyFill="1" applyBorder="1" applyAlignment="1">
      <alignment horizontal="left" vertical="center" wrapText="1"/>
    </xf>
    <xf numFmtId="0" fontId="36" fillId="0" borderId="1" xfId="0" applyFont="1" applyBorder="1" applyAlignment="1">
      <alignment horizontal="center" vertical="center" wrapText="1"/>
    </xf>
    <xf numFmtId="0" fontId="35" fillId="3" borderId="1" xfId="0" applyFont="1" applyFill="1" applyBorder="1" applyAlignment="1">
      <alignment horizontal="center" vertical="center" wrapText="1"/>
    </xf>
    <xf numFmtId="0" fontId="36" fillId="0" borderId="1" xfId="0" applyFont="1" applyBorder="1" applyAlignment="1">
      <alignment horizontal="justify" vertical="top" wrapText="1"/>
    </xf>
    <xf numFmtId="0" fontId="26" fillId="0" borderId="1" xfId="0" applyFont="1" applyBorder="1"/>
    <xf numFmtId="0" fontId="26" fillId="0" borderId="1" xfId="0" applyFont="1" applyBorder="1" applyAlignment="1">
      <alignment horizontal="left" vertical="center"/>
    </xf>
    <xf numFmtId="0" fontId="26" fillId="0" borderId="0" xfId="0" applyFont="1" applyAlignment="1">
      <alignment vertical="center"/>
    </xf>
    <xf numFmtId="0" fontId="26" fillId="0" borderId="9" xfId="0" applyFont="1" applyBorder="1"/>
    <xf numFmtId="0" fontId="33" fillId="0" borderId="0" xfId="0" applyFont="1" applyAlignment="1">
      <alignment horizontal="left"/>
    </xf>
    <xf numFmtId="0" fontId="32" fillId="2" borderId="1" xfId="0" applyFont="1" applyFill="1" applyBorder="1" applyAlignment="1">
      <alignment horizontal="left" vertical="center" wrapText="1"/>
    </xf>
    <xf numFmtId="0" fontId="33" fillId="0" borderId="1" xfId="0" applyFont="1" applyBorder="1" applyAlignment="1">
      <alignment horizontal="left" vertical="top" wrapText="1"/>
    </xf>
    <xf numFmtId="0" fontId="33" fillId="0" borderId="1" xfId="0" applyFont="1" applyBorder="1" applyAlignment="1">
      <alignment horizontal="left" vertical="center" wrapText="1"/>
    </xf>
    <xf numFmtId="0" fontId="26" fillId="0" borderId="1" xfId="0" applyFont="1" applyBorder="1" applyAlignment="1">
      <alignment horizontal="left" wrapText="1"/>
    </xf>
    <xf numFmtId="0" fontId="26" fillId="6" borderId="1" xfId="0" applyFont="1" applyFill="1" applyBorder="1" applyAlignment="1">
      <alignment vertical="center" wrapText="1"/>
    </xf>
    <xf numFmtId="0" fontId="26" fillId="0" borderId="0" xfId="0" applyFont="1" applyAlignment="1">
      <alignment vertical="center" wrapText="1"/>
    </xf>
    <xf numFmtId="0" fontId="26" fillId="7" borderId="0" xfId="0" applyFont="1" applyFill="1" applyAlignment="1">
      <alignment vertical="center" wrapText="1"/>
    </xf>
    <xf numFmtId="0" fontId="26" fillId="7" borderId="12" xfId="0" applyFont="1" applyFill="1" applyBorder="1" applyAlignment="1">
      <alignment vertical="center" wrapText="1"/>
    </xf>
    <xf numFmtId="0" fontId="26" fillId="7" borderId="1" xfId="0" applyFont="1" applyFill="1" applyBorder="1" applyAlignment="1">
      <alignment vertical="center" wrapText="1"/>
    </xf>
    <xf numFmtId="0" fontId="26" fillId="8" borderId="1" xfId="0" applyFont="1" applyFill="1" applyBorder="1" applyAlignment="1">
      <alignment horizontal="left" vertical="center" wrapText="1"/>
    </xf>
    <xf numFmtId="0" fontId="26" fillId="8" borderId="1" xfId="0" applyFont="1" applyFill="1" applyBorder="1" applyAlignment="1">
      <alignment wrapText="1"/>
    </xf>
    <xf numFmtId="0" fontId="26" fillId="8" borderId="8" xfId="0" applyFont="1" applyFill="1" applyBorder="1" applyAlignment="1">
      <alignment horizontal="center" vertical="center" wrapText="1"/>
    </xf>
    <xf numFmtId="0" fontId="26" fillId="8" borderId="0" xfId="0" applyFont="1" applyFill="1" applyAlignment="1">
      <alignment wrapText="1"/>
    </xf>
    <xf numFmtId="0" fontId="26" fillId="8" borderId="0" xfId="0" applyFont="1" applyFill="1" applyAlignment="1">
      <alignment vertical="center" wrapText="1"/>
    </xf>
    <xf numFmtId="0" fontId="26" fillId="9" borderId="1" xfId="0" applyFont="1" applyFill="1" applyBorder="1" applyAlignment="1">
      <alignment horizontal="center" vertical="center" wrapText="1"/>
    </xf>
    <xf numFmtId="0" fontId="26" fillId="9" borderId="1" xfId="0" applyFont="1" applyFill="1" applyBorder="1" applyAlignment="1">
      <alignment vertical="center" wrapText="1"/>
    </xf>
    <xf numFmtId="0" fontId="26" fillId="10" borderId="1" xfId="0" applyFont="1" applyFill="1" applyBorder="1" applyAlignment="1">
      <alignment horizontal="center" vertical="center" wrapText="1"/>
    </xf>
    <xf numFmtId="0" fontId="26" fillId="10" borderId="1" xfId="0" applyFont="1" applyFill="1" applyBorder="1" applyAlignment="1">
      <alignment vertical="center" wrapText="1"/>
    </xf>
    <xf numFmtId="0" fontId="26" fillId="11" borderId="1" xfId="0" applyFont="1" applyFill="1" applyBorder="1" applyAlignment="1">
      <alignment horizontal="center" vertical="center" wrapText="1"/>
    </xf>
    <xf numFmtId="0" fontId="26" fillId="11" borderId="1" xfId="0" applyFont="1" applyFill="1" applyBorder="1" applyAlignment="1">
      <alignment vertical="center" wrapText="1"/>
    </xf>
    <xf numFmtId="0" fontId="26" fillId="12" borderId="1" xfId="0" applyFont="1" applyFill="1" applyBorder="1" applyAlignment="1">
      <alignment vertical="top" wrapText="1"/>
    </xf>
    <xf numFmtId="0" fontId="26" fillId="10" borderId="1" xfId="0" applyFont="1" applyFill="1" applyBorder="1" applyAlignment="1">
      <alignment wrapText="1"/>
    </xf>
    <xf numFmtId="0" fontId="26" fillId="7" borderId="1" xfId="0" applyFont="1" applyFill="1" applyBorder="1" applyAlignment="1">
      <alignment wrapText="1"/>
    </xf>
    <xf numFmtId="0" fontId="26" fillId="11" borderId="1" xfId="0" applyFont="1" applyFill="1" applyBorder="1" applyAlignment="1">
      <alignment vertical="top" wrapText="1"/>
    </xf>
    <xf numFmtId="0" fontId="26" fillId="0" borderId="0" xfId="0" applyFont="1" applyAlignment="1">
      <alignment vertical="top" wrapText="1"/>
    </xf>
    <xf numFmtId="0" fontId="26" fillId="13" borderId="1" xfId="0" applyFont="1" applyFill="1" applyBorder="1" applyAlignment="1">
      <alignment horizontal="center" vertical="center" wrapText="1"/>
    </xf>
    <xf numFmtId="0" fontId="26" fillId="13" borderId="1" xfId="0" applyFont="1" applyFill="1" applyBorder="1" applyAlignment="1">
      <alignment wrapText="1"/>
    </xf>
    <xf numFmtId="0" fontId="26" fillId="8" borderId="1" xfId="0" applyFont="1" applyFill="1" applyBorder="1" applyAlignment="1">
      <alignment vertical="center" wrapText="1"/>
    </xf>
    <xf numFmtId="0" fontId="26" fillId="6" borderId="1" xfId="0" applyFont="1" applyFill="1" applyBorder="1" applyAlignment="1">
      <alignment vertical="top" wrapText="1"/>
    </xf>
    <xf numFmtId="0" fontId="34" fillId="6" borderId="1" xfId="0" applyFont="1" applyFill="1" applyBorder="1" applyAlignment="1">
      <alignment vertical="center" wrapText="1"/>
    </xf>
    <xf numFmtId="0" fontId="34" fillId="3" borderId="0" xfId="0" applyFont="1" applyFill="1" applyAlignment="1">
      <alignment vertical="center" wrapText="1"/>
    </xf>
    <xf numFmtId="0" fontId="34" fillId="6" borderId="1" xfId="0" applyFont="1" applyFill="1" applyBorder="1" applyAlignment="1">
      <alignment wrapText="1"/>
    </xf>
    <xf numFmtId="0" fontId="34" fillId="3" borderId="0" xfId="0" applyFont="1" applyFill="1" applyAlignment="1">
      <alignment wrapText="1"/>
    </xf>
    <xf numFmtId="0" fontId="12" fillId="0" borderId="8" xfId="0" applyFont="1" applyBorder="1" applyAlignment="1">
      <alignment horizontal="left" vertical="center" wrapText="1"/>
    </xf>
    <xf numFmtId="0" fontId="12" fillId="0" borderId="0" xfId="0" applyFont="1" applyAlignment="1">
      <alignment horizontal="left" vertical="center" wrapText="1"/>
    </xf>
    <xf numFmtId="0" fontId="11" fillId="5" borderId="8" xfId="0" applyFont="1" applyFill="1" applyBorder="1" applyAlignment="1">
      <alignment horizontal="center" vertical="center" wrapText="1"/>
    </xf>
    <xf numFmtId="0" fontId="11" fillId="5" borderId="0" xfId="0" applyFont="1" applyFill="1" applyAlignment="1">
      <alignment horizontal="center" vertical="center" wrapText="1"/>
    </xf>
    <xf numFmtId="0" fontId="6"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26" fillId="0" borderId="1" xfId="0" applyFont="1" applyBorder="1" applyAlignment="1">
      <alignment vertical="center" wrapText="1"/>
    </xf>
    <xf numFmtId="0" fontId="25" fillId="14" borderId="1" xfId="0" applyFont="1" applyFill="1" applyBorder="1" applyAlignment="1">
      <alignment horizontal="center" vertical="center"/>
    </xf>
    <xf numFmtId="0" fontId="29" fillId="2"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8" borderId="11" xfId="0" applyFont="1" applyFill="1" applyBorder="1" applyAlignment="1">
      <alignment horizontal="center" vertical="center" wrapText="1"/>
    </xf>
    <xf numFmtId="0" fontId="26" fillId="8" borderId="10" xfId="0" applyFont="1" applyFill="1" applyBorder="1" applyAlignment="1">
      <alignment horizontal="center" vertical="center" wrapText="1"/>
    </xf>
    <xf numFmtId="0" fontId="26" fillId="8" borderId="2" xfId="0" applyFont="1" applyFill="1" applyBorder="1" applyAlignment="1">
      <alignment horizontal="center" vertical="center" wrapText="1"/>
    </xf>
    <xf numFmtId="0" fontId="26" fillId="6" borderId="11" xfId="0" applyFont="1" applyFill="1" applyBorder="1" applyAlignment="1">
      <alignment horizontal="center" vertical="center" wrapText="1"/>
    </xf>
    <xf numFmtId="0" fontId="26" fillId="6" borderId="10" xfId="0" applyFont="1" applyFill="1" applyBorder="1" applyAlignment="1">
      <alignment horizontal="center" vertical="center" wrapText="1"/>
    </xf>
    <xf numFmtId="0" fontId="26" fillId="6" borderId="2" xfId="0" applyFont="1" applyFill="1" applyBorder="1" applyAlignment="1">
      <alignment horizontal="center" vertical="center" wrapText="1"/>
    </xf>
    <xf numFmtId="0" fontId="26" fillId="12" borderId="11" xfId="0" applyFont="1" applyFill="1" applyBorder="1" applyAlignment="1">
      <alignment horizontal="center" vertical="center" wrapText="1"/>
    </xf>
    <xf numFmtId="0" fontId="26" fillId="12" borderId="10" xfId="0" applyFont="1" applyFill="1" applyBorder="1" applyAlignment="1">
      <alignment horizontal="center" vertical="center" wrapText="1"/>
    </xf>
    <xf numFmtId="0" fontId="26" fillId="12" borderId="2" xfId="0" applyFont="1" applyFill="1" applyBorder="1" applyAlignment="1">
      <alignment horizontal="center" vertical="center" wrapText="1"/>
    </xf>
    <xf numFmtId="0" fontId="26" fillId="11" borderId="11" xfId="0" applyFont="1" applyFill="1" applyBorder="1" applyAlignment="1">
      <alignment horizontal="center" vertical="center" wrapText="1"/>
    </xf>
    <xf numFmtId="0" fontId="26" fillId="11" borderId="10" xfId="0" applyFont="1" applyFill="1" applyBorder="1" applyAlignment="1">
      <alignment horizontal="center" vertical="center" wrapText="1"/>
    </xf>
    <xf numFmtId="0" fontId="26" fillId="11" borderId="2"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26" fillId="7" borderId="11" xfId="0" applyFont="1" applyFill="1" applyBorder="1" applyAlignment="1">
      <alignment horizontal="center" vertical="center" wrapText="1"/>
    </xf>
    <xf numFmtId="0" fontId="26" fillId="7" borderId="10" xfId="0" applyFont="1" applyFill="1" applyBorder="1" applyAlignment="1">
      <alignment horizontal="center" vertical="center" wrapText="1"/>
    </xf>
    <xf numFmtId="0" fontId="26" fillId="7" borderId="2" xfId="0" applyFont="1" applyFill="1" applyBorder="1" applyAlignment="1">
      <alignment horizontal="center" vertical="center" wrapText="1"/>
    </xf>
    <xf numFmtId="0" fontId="26" fillId="7"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externalLink" Target="externalLinks/externalLink18.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externalLink" Target="externalLinks/externalLink21.xml"/><Relationship Id="rId47" Type="http://schemas.openxmlformats.org/officeDocument/2006/relationships/externalLink" Target="externalLinks/externalLink26.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8.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externalLink" Target="externalLinks/externalLink19.xml"/><Relationship Id="rId45" Type="http://schemas.openxmlformats.org/officeDocument/2006/relationships/externalLink" Target="externalLinks/externalLink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4" Type="http://schemas.openxmlformats.org/officeDocument/2006/relationships/externalLink" Target="externalLinks/externalLink2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externalLink" Target="externalLinks/externalLink22.xml"/><Relationship Id="rId48" Type="http://schemas.openxmlformats.org/officeDocument/2006/relationships/externalLink" Target="externalLinks/externalLink27.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46" Type="http://schemas.openxmlformats.org/officeDocument/2006/relationships/externalLink" Target="externalLinks/externalLink25.xml"/><Relationship Id="rId20" Type="http://schemas.openxmlformats.org/officeDocument/2006/relationships/worksheet" Target="worksheets/sheet20.xml"/><Relationship Id="rId41"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uario\Escritorio\4.%20HERRAMIENTASARCHIVISTICASABRIL_2022\Apoyo\Indice_informacion_clasificada_reservada_V1_Diciembre_2021%20MINTIC.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40.%20IICROficinaInformaticaSistem.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50.%20IICROficinaControlIntern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esktop/FONCEP/GUIA%20PARA%20LA%20CLASIFICACION%20DE%20INFORMACION%20RESERVADA%20Y%20CLASIFICADA/NUEVO%20INDICE/1.DIRECCION.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100.%20IICRSubdireccionFinanAdmin.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esktop/FONCEP/GUIA%20PARA%20LA%20CLASIFICACION%20DE%20INFORMACION%20RESERVADA%20Y%20CLASIFICADA/NUEVO%20INDICE/20.OFICINA%20ASESORA%20DE%20PLANEACION.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105.%20IICRUnidadControlDisciplinario.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10.%20IICRAreaFinanciera.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FONCEP\GUIA%20PARA%20LA%20CLASIFICACION%20DE%20INFORMACION%20RESERVADA%20Y%20CLASIFICADA\NUEVO%20INDICE\35.RECAUDO%20DE%20CARTERA%20Y%20JURISDICCION%20COACTIVA.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130.%20IICRAreaTesoreria.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50.%20IICRAreaContabilida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esktop/FONCEP/GUIA%20PARA%20LA%20CLASIFICACION%20DE%20INFORMACION%20RESERVADA%20Y%20CLASIFICADA/INDICE%20DE%20INFORMACION%20CLASIFICACION/1.%20DIRECCION.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160.%20IICRAreaAdministrativa.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180.%20IICRAreaTalentoHumano.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200.%20IICRSubdireccionPrestacionesEcon.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10.%20IICRGerenciaPensiones.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220.%20IICRGerenciaBonosCuotasPart.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esktop/FONCEP/GUIA%20PARA%20LA%20CLASIFICACION%20DE%20INFORMACION%20RESERVADA%20Y%20CLASIFICADA/NUEVO%20INDICE/35.RECAUDO%20DE%20CARTERA%20Y%20JURISDICCION%20COACTIVA.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30.%20IICRAreaCesantias.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Desktop/FONCEP/GUIA%20PARA%20LA%20CLASIFICACION%20DE%20INFORMACION%20RESERVADA%20Y%20CLASIFICADA/NUEVO%20INDICE/210.GERENCIA%20DE%20PENSION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esktop/FONCEP/GUIA%20PARA%20LA%20CLASIFICACION%20DE%20INFORMACION%20RESERVADA%20Y%20CLASIFICADA/INDICE%20DE%20INFORMACION%20CLASIFICACION/20.%20OFICINA%20ASESORA%20DE%20PLANEAC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0IICROficinaAsesoraPlaneac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0.%20IICROficinaAsesoraJuridic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5.%20IICRRecaudoCarteraJurisdicc.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ONCEP\GUIA%20PARA%20LA%20CLASIFICACION%20DE%20INFORMACION%20RESERVADA%20Y%20CLASIFICADA\NUEVO%20INDICE\1.DIRECCIO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esktop/FONCEP/GUIA%20PARA%20LA%20CLASIFICACION%20DE%20INFORMACION%20RESERVADA%20Y%20CLASIFICADA/INDICE%20DE%20INFORMACION%20CLASIFICACION/35%20RECAUDO%20DE%20CARTERA%20Y%20JURISDICCION%20COACTIVA.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30.OFICINA%20ASESORA%20JURID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de información - ICYR"/>
      <sheetName val="DATA"/>
      <sheetName val="Lista_Datos"/>
    </sheetNames>
    <sheetDataSet>
      <sheetData sheetId="0"/>
      <sheetData sheetId="1"/>
      <sheetData sheetId="2">
        <row r="3">
          <cell r="AL3" t="str">
            <v>API</v>
          </cell>
        </row>
        <row r="4">
          <cell r="AL4" t="str">
            <v>Base de datos</v>
          </cell>
        </row>
        <row r="5">
          <cell r="AL5" t="str">
            <v>Hoja de cálculo</v>
          </cell>
        </row>
        <row r="6">
          <cell r="AL6" t="str">
            <v>Imagen</v>
          </cell>
        </row>
        <row r="7">
          <cell r="AL7" t="str">
            <v>Audio</v>
          </cell>
        </row>
        <row r="8">
          <cell r="AL8" t="str">
            <v>Video</v>
          </cell>
        </row>
        <row r="9">
          <cell r="AL9" t="str">
            <v>Software</v>
          </cell>
        </row>
        <row r="10">
          <cell r="AL10" t="str">
            <v>Documento de Texto</v>
          </cell>
        </row>
        <row r="11">
          <cell r="AL11" t="str">
            <v xml:space="preserve">BWF </v>
          </cell>
        </row>
        <row r="12">
          <cell r="AL12" t="str">
            <v xml:space="preserve">CGM  </v>
          </cell>
        </row>
        <row r="13">
          <cell r="AL13" t="str">
            <v>CSV</v>
          </cell>
        </row>
        <row r="14">
          <cell r="AL14" t="str">
            <v xml:space="preserve">dBase </v>
          </cell>
        </row>
        <row r="15">
          <cell r="AL15" t="str">
            <v>DXF</v>
          </cell>
        </row>
        <row r="16">
          <cell r="AL16" t="str">
            <v xml:space="preserve">EML </v>
          </cell>
        </row>
        <row r="17">
          <cell r="AL17" t="str">
            <v>GZIP</v>
          </cell>
        </row>
        <row r="18">
          <cell r="AL18" t="str">
            <v>HTML (Página Web)</v>
          </cell>
        </row>
        <row r="19">
          <cell r="AL19" t="str">
            <v>JPEG</v>
          </cell>
        </row>
        <row r="20">
          <cell r="AL20" t="str">
            <v>JPG</v>
          </cell>
        </row>
        <row r="21">
          <cell r="AL21" t="str">
            <v>JSON</v>
          </cell>
        </row>
        <row r="22">
          <cell r="AL22" t="str">
            <v>KML</v>
          </cell>
        </row>
        <row r="23">
          <cell r="AL23" t="str">
            <v>KML-KMZ</v>
          </cell>
        </row>
        <row r="24">
          <cell r="AL24" t="str">
            <v xml:space="preserve">Maildir </v>
          </cell>
        </row>
        <row r="25">
          <cell r="AL25" t="str">
            <v xml:space="preserve">MBOX </v>
          </cell>
        </row>
        <row r="26">
          <cell r="AL26" t="str">
            <v xml:space="preserve">MNG </v>
          </cell>
        </row>
        <row r="27">
          <cell r="AL27" t="str">
            <v xml:space="preserve">MP3 </v>
          </cell>
        </row>
        <row r="28">
          <cell r="AL28" t="str">
            <v>ODF</v>
          </cell>
        </row>
        <row r="29">
          <cell r="AL29" t="str">
            <v xml:space="preserve">Office OpenXML </v>
          </cell>
        </row>
        <row r="30">
          <cell r="AL30" t="str">
            <v>OOXML</v>
          </cell>
        </row>
        <row r="31">
          <cell r="AL31" t="str">
            <v>OpenDocument</v>
          </cell>
        </row>
        <row r="32">
          <cell r="AL32" t="str">
            <v>Papel</v>
          </cell>
        </row>
        <row r="33">
          <cell r="AL33" t="str">
            <v>Papel/Otro</v>
          </cell>
        </row>
        <row r="34">
          <cell r="AL34" t="str">
            <v>PDF</v>
          </cell>
        </row>
        <row r="35">
          <cell r="AL35" t="str">
            <v xml:space="preserve">PNG </v>
          </cell>
        </row>
        <row r="36">
          <cell r="AL36" t="str">
            <v>RDF-XML</v>
          </cell>
        </row>
        <row r="37">
          <cell r="AL37" t="str">
            <v>SHP</v>
          </cell>
        </row>
        <row r="38">
          <cell r="AL38" t="str">
            <v xml:space="preserve">SIARD </v>
          </cell>
        </row>
        <row r="39">
          <cell r="AL39" t="str">
            <v>SPARQL</v>
          </cell>
        </row>
        <row r="40">
          <cell r="AL40" t="str">
            <v>SQL</v>
          </cell>
        </row>
        <row r="41">
          <cell r="AL41" t="str">
            <v xml:space="preserve">SVG </v>
          </cell>
        </row>
        <row r="42">
          <cell r="AL42" t="str">
            <v xml:space="preserve">Texto Plano </v>
          </cell>
        </row>
        <row r="43">
          <cell r="AL43" t="str">
            <v>TIFF</v>
          </cell>
        </row>
        <row r="44">
          <cell r="AL44" t="str">
            <v>TMX</v>
          </cell>
        </row>
        <row r="45">
          <cell r="AL45" t="str">
            <v>WAVE</v>
          </cell>
        </row>
        <row r="46">
          <cell r="AL46" t="str">
            <v>WMS</v>
          </cell>
        </row>
        <row r="47">
          <cell r="AL47" t="str">
            <v>XLS</v>
          </cell>
        </row>
        <row r="48">
          <cell r="AL48" t="str">
            <v>XLS -PDF</v>
          </cell>
        </row>
        <row r="49">
          <cell r="AL49" t="str">
            <v>XML</v>
          </cell>
        </row>
        <row r="50">
          <cell r="AL50" t="str">
            <v xml:space="preserve">XPDL </v>
          </cell>
        </row>
        <row r="51">
          <cell r="AL51" t="str">
            <v xml:space="preserve">XPM </v>
          </cell>
        </row>
        <row r="52">
          <cell r="AL52" t="str">
            <v>ZIP</v>
          </cell>
        </row>
        <row r="53">
          <cell r="AL53" t="str">
            <v>N/A</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YR2"/>
      <sheetName val="Hoja1"/>
      <sheetName val="ICYR"/>
      <sheetName val="Hoja2"/>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YR2"/>
      <sheetName val="Hoja1"/>
      <sheetName val="ICYR"/>
      <sheetName val="Hoja2"/>
    </sheetNames>
    <sheetDataSet>
      <sheetData sheetId="0"/>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YR2"/>
      <sheetName val="Hoja1"/>
      <sheetName val="ICYR"/>
      <sheetName val="Hoja2"/>
    </sheetNames>
    <sheetDataSet>
      <sheetData sheetId="0"/>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YR2"/>
      <sheetName val="Hoja1"/>
      <sheetName val="ICYR"/>
      <sheetName val="Hoja2"/>
    </sheetNames>
    <sheetDataSet>
      <sheetData sheetId="0"/>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YR2"/>
      <sheetName val="Hoja1"/>
      <sheetName val="ICYR"/>
      <sheetName val="Hoja2"/>
    </sheetNames>
    <sheetDataSet>
      <sheetData sheetId="0"/>
      <sheetData sheetId="1"/>
      <sheetData sheetId="2"/>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YR2"/>
      <sheetName val="Hoja1"/>
      <sheetName val="ICYR"/>
      <sheetName val="Hoja2"/>
    </sheetNames>
    <sheetDataSet>
      <sheetData sheetId="0"/>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YR2"/>
      <sheetName val="Hoja1"/>
      <sheetName val="ICYR"/>
      <sheetName val="Hoja2"/>
    </sheetNames>
    <sheetDataSet>
      <sheetData sheetId="0"/>
      <sheetData sheetId="1"/>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YR2"/>
      <sheetName val="Hoja1"/>
      <sheetName val="ICYR"/>
      <sheetName val="Hoja2"/>
    </sheetNames>
    <sheetDataSet>
      <sheetData sheetId="0"/>
      <sheetData sheetId="1"/>
      <sheetData sheetId="2"/>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YR2"/>
      <sheetName val="Hoja1"/>
      <sheetName val="ICYR"/>
      <sheetName val="Hoja2"/>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CION"/>
      <sheetName val="Hoja2"/>
    </sheetNames>
    <sheetDataSet>
      <sheetData sheetId="0"/>
      <sheetData sheetId="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YR2"/>
      <sheetName val="Hoja1"/>
      <sheetName val="ICYR"/>
      <sheetName val="Hoja2"/>
    </sheetNames>
    <sheetDataSet>
      <sheetData sheetId="0"/>
      <sheetData sheetId="1"/>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YR2"/>
      <sheetName val="Hoja1"/>
      <sheetName val="ICYR"/>
      <sheetName val="Hoja2"/>
    </sheetNames>
    <sheetDataSet>
      <sheetData sheetId="0"/>
      <sheetData sheetId="1"/>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YR2"/>
      <sheetName val="Hoja1"/>
      <sheetName val="ICYR"/>
      <sheetName val="Hoja2"/>
    </sheetNames>
    <sheetDataSet>
      <sheetData sheetId="0"/>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YR2"/>
      <sheetName val="Hoja1"/>
      <sheetName val="ICYR"/>
      <sheetName val="Hoja2"/>
    </sheetNames>
    <sheetDataSet>
      <sheetData sheetId="0"/>
      <sheetData sheetId="1"/>
      <sheetData sheetId="2"/>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YR2"/>
      <sheetName val="Hoja1"/>
      <sheetName val="ICYR"/>
      <sheetName val="Hoja2"/>
    </sheetNames>
    <sheetDataSet>
      <sheetData sheetId="0"/>
      <sheetData sheetId="1"/>
      <sheetData sheetId="2"/>
      <sheetData sheetId="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YR2"/>
      <sheetName val="Hoja1"/>
      <sheetName val="ICYR"/>
      <sheetName val="Hoja2"/>
    </sheetNames>
    <sheetDataSet>
      <sheetData sheetId="0"/>
      <sheetData sheetId="1"/>
      <sheetData sheetId="2"/>
      <sheetData sheetId="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YR2"/>
      <sheetName val="Hoja1"/>
      <sheetName val="ICYR"/>
      <sheetName val="Hoja2"/>
    </sheetNames>
    <sheetDataSet>
      <sheetData sheetId="0"/>
      <sheetData sheetId="1"/>
      <sheetData sheetId="2"/>
      <sheetData sheetId="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YR2"/>
      <sheetName val="Hoja1"/>
      <sheetName val="ICYR"/>
      <sheetName val="Hoja2"/>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 DE PLANEACION"/>
      <sheetName val="Hoja2"/>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YR2"/>
      <sheetName val="Hoja1"/>
      <sheetName val="ICYR"/>
      <sheetName val="Hoja2"/>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YR2"/>
      <sheetName val="Hoja1"/>
      <sheetName val="ICYR"/>
      <sheetName val="Hoja2"/>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YR2"/>
      <sheetName val="Hoja1"/>
      <sheetName val="ICYR"/>
      <sheetName val="Hoja2"/>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TERA Y COACTIVA"/>
      <sheetName val="Hoja2"/>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vmlDrawing" Target="../drawings/vmlDrawing27.v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vmlDrawing" Target="../drawings/vmlDrawing29.v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vmlDrawing" Target="../drawings/vmlDrawing31.v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vmlDrawing" Target="../drawings/vmlDrawing33.v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vmlDrawing" Target="../drawings/vmlDrawing35.v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vmlDrawing" Target="../drawings/vmlDrawing37.v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U33"/>
  <sheetViews>
    <sheetView view="pageBreakPreview" zoomScale="70" zoomScaleNormal="100" zoomScaleSheetLayoutView="70" workbookViewId="0">
      <selection activeCell="G28" sqref="G28"/>
    </sheetView>
  </sheetViews>
  <sheetFormatPr baseColWidth="10" defaultColWidth="11.42578125" defaultRowHeight="15" x14ac:dyDescent="0.25"/>
  <cols>
    <col min="1" max="1" width="2.140625" customWidth="1"/>
    <col min="2" max="2" width="25.42578125" style="3" customWidth="1"/>
    <col min="3" max="3" width="11.140625" style="3" hidden="1" customWidth="1"/>
    <col min="4" max="4" width="12.28515625" style="3" customWidth="1"/>
    <col min="5" max="5" width="10.5703125" style="3" customWidth="1"/>
    <col min="6" max="6" width="14.140625" style="3" customWidth="1"/>
    <col min="7" max="8" width="19" style="3" customWidth="1"/>
    <col min="9" max="10" width="15.140625" style="3" customWidth="1"/>
    <col min="11" max="11" width="17" style="3" customWidth="1"/>
    <col min="12" max="12" width="14.85546875" style="3" customWidth="1"/>
    <col min="13" max="13" width="14" style="3" customWidth="1"/>
    <col min="14" max="14" width="18" style="3" customWidth="1"/>
    <col min="15" max="15" width="19.28515625" style="3" customWidth="1"/>
    <col min="16" max="16" width="15.42578125" style="3" customWidth="1"/>
    <col min="17" max="17" width="17.5703125" style="3" customWidth="1"/>
    <col min="18" max="18" width="17.7109375" style="3" customWidth="1"/>
    <col min="19" max="19" width="12.28515625" style="3" customWidth="1"/>
    <col min="20" max="20" width="17" style="3" customWidth="1"/>
    <col min="21" max="21" width="16" style="3" customWidth="1"/>
  </cols>
  <sheetData>
    <row r="2" spans="1:21" ht="35.25" customHeight="1" x14ac:dyDescent="0.25">
      <c r="B2" s="220" t="s">
        <v>0</v>
      </c>
      <c r="C2" s="221"/>
      <c r="D2" s="221"/>
      <c r="E2" s="221"/>
      <c r="F2" s="221"/>
      <c r="G2" s="221"/>
      <c r="H2" s="221"/>
      <c r="I2" s="221"/>
      <c r="J2" s="221"/>
      <c r="K2" s="221"/>
      <c r="L2" s="221"/>
      <c r="M2" s="221"/>
      <c r="N2" s="221"/>
      <c r="O2" s="221"/>
      <c r="P2" s="221"/>
      <c r="Q2" s="221"/>
      <c r="R2" s="221"/>
      <c r="S2" s="221"/>
      <c r="T2" s="221"/>
      <c r="U2" s="221"/>
    </row>
    <row r="3" spans="1:21" s="7" customFormat="1" x14ac:dyDescent="0.25">
      <c r="B3" s="8"/>
      <c r="C3" s="8"/>
      <c r="D3" s="8"/>
      <c r="E3" s="8"/>
      <c r="F3" s="8"/>
      <c r="G3" s="8"/>
      <c r="H3" s="8"/>
      <c r="I3" s="8"/>
      <c r="J3" s="8"/>
      <c r="K3" s="8"/>
      <c r="L3" s="8"/>
      <c r="M3" s="8"/>
      <c r="N3" s="8"/>
      <c r="O3" s="8"/>
      <c r="P3" s="8"/>
      <c r="Q3" s="8"/>
      <c r="R3" s="8"/>
      <c r="S3" s="8"/>
      <c r="T3" s="8"/>
      <c r="U3" s="8"/>
    </row>
    <row r="4" spans="1:21" s="7" customFormat="1" ht="15.75" thickBot="1" x14ac:dyDescent="0.3">
      <c r="B4" s="8"/>
      <c r="C4" s="8"/>
      <c r="D4" s="8"/>
      <c r="E4" s="8"/>
      <c r="F4" s="8"/>
      <c r="G4" s="8"/>
      <c r="H4" s="8"/>
      <c r="I4" s="8"/>
      <c r="J4" s="8"/>
      <c r="K4" s="8"/>
      <c r="L4" s="8"/>
      <c r="M4" s="8"/>
      <c r="N4" s="8"/>
      <c r="O4" s="8"/>
      <c r="P4" s="8"/>
      <c r="Q4" s="8"/>
      <c r="R4" s="8"/>
      <c r="S4" s="8"/>
      <c r="T4" s="8"/>
      <c r="U4" s="8"/>
    </row>
    <row r="5" spans="1:21" s="6" customFormat="1" ht="111.75" customHeight="1" x14ac:dyDescent="0.25">
      <c r="A5" s="27"/>
      <c r="B5" s="28" t="s">
        <v>1</v>
      </c>
      <c r="C5" s="28" t="s">
        <v>2</v>
      </c>
      <c r="D5" s="32" t="s">
        <v>3</v>
      </c>
      <c r="E5" s="32" t="s">
        <v>4</v>
      </c>
      <c r="F5" s="32" t="s">
        <v>5</v>
      </c>
      <c r="G5" s="32" t="s">
        <v>6</v>
      </c>
      <c r="H5" s="32" t="s">
        <v>7</v>
      </c>
      <c r="I5" s="33" t="s">
        <v>8</v>
      </c>
      <c r="J5" s="28" t="s">
        <v>9</v>
      </c>
      <c r="K5" s="32" t="s">
        <v>10</v>
      </c>
      <c r="L5" s="28" t="s">
        <v>11</v>
      </c>
      <c r="M5" s="32" t="s">
        <v>12</v>
      </c>
      <c r="N5" s="28" t="s">
        <v>13</v>
      </c>
      <c r="O5" s="28" t="s">
        <v>14</v>
      </c>
      <c r="P5" s="32" t="s">
        <v>15</v>
      </c>
      <c r="Q5" s="33" t="s">
        <v>16</v>
      </c>
      <c r="R5" s="29" t="s">
        <v>17</v>
      </c>
      <c r="S5" s="33" t="s">
        <v>18</v>
      </c>
      <c r="T5" s="32" t="s">
        <v>19</v>
      </c>
      <c r="U5" s="34" t="s">
        <v>20</v>
      </c>
    </row>
    <row r="6" spans="1:21" ht="33" customHeight="1" x14ac:dyDescent="0.25">
      <c r="A6" s="30"/>
      <c r="B6" s="9"/>
      <c r="C6" s="10"/>
      <c r="D6" s="11"/>
      <c r="E6" s="10"/>
      <c r="F6" s="1"/>
      <c r="G6" s="12"/>
      <c r="H6" s="12"/>
      <c r="I6" s="1"/>
      <c r="J6" s="13"/>
      <c r="K6" s="13"/>
      <c r="L6" s="12"/>
      <c r="M6" s="11"/>
      <c r="N6" s="1"/>
      <c r="O6" s="1"/>
      <c r="P6" s="1"/>
      <c r="Q6" s="1"/>
      <c r="R6" s="1"/>
      <c r="S6" s="1"/>
      <c r="T6" s="11"/>
      <c r="U6" s="14"/>
    </row>
    <row r="7" spans="1:21" ht="25.5" customHeight="1" x14ac:dyDescent="0.25">
      <c r="A7" s="30"/>
      <c r="B7" s="9"/>
      <c r="C7" s="10"/>
      <c r="D7" s="11"/>
      <c r="E7" s="10"/>
      <c r="F7" s="1"/>
      <c r="G7" s="12"/>
      <c r="H7" s="12"/>
      <c r="I7" s="1"/>
      <c r="J7" s="13"/>
      <c r="K7" s="13"/>
      <c r="L7" s="12"/>
      <c r="M7" s="11"/>
      <c r="N7" s="1"/>
      <c r="O7" s="1"/>
      <c r="P7" s="1"/>
      <c r="Q7" s="1"/>
      <c r="R7" s="1"/>
      <c r="S7" s="1"/>
      <c r="T7" s="11"/>
      <c r="U7" s="14"/>
    </row>
    <row r="8" spans="1:21" ht="25.5" customHeight="1" x14ac:dyDescent="0.25">
      <c r="A8" s="30"/>
      <c r="B8" s="9"/>
      <c r="C8" s="10"/>
      <c r="D8" s="11"/>
      <c r="E8" s="10"/>
      <c r="F8" s="1"/>
      <c r="G8" s="12"/>
      <c r="H8" s="12"/>
      <c r="I8" s="1"/>
      <c r="J8" s="13"/>
      <c r="K8" s="13"/>
      <c r="L8" s="12"/>
      <c r="M8" s="11"/>
      <c r="N8" s="1"/>
      <c r="O8" s="1"/>
      <c r="P8" s="1"/>
      <c r="Q8" s="1"/>
      <c r="R8" s="1"/>
      <c r="S8" s="1"/>
      <c r="T8" s="11"/>
      <c r="U8" s="14"/>
    </row>
    <row r="9" spans="1:21" ht="25.5" customHeight="1" x14ac:dyDescent="0.25">
      <c r="A9" s="30"/>
      <c r="B9" s="9"/>
      <c r="C9" s="10"/>
      <c r="D9" s="11"/>
      <c r="E9" s="10"/>
      <c r="F9" s="1"/>
      <c r="G9" s="12"/>
      <c r="H9" s="12"/>
      <c r="I9" s="1"/>
      <c r="J9" s="13"/>
      <c r="K9" s="13"/>
      <c r="L9" s="12"/>
      <c r="M9" s="11"/>
      <c r="N9" s="1"/>
      <c r="O9" s="1"/>
      <c r="P9" s="1"/>
      <c r="Q9" s="1"/>
      <c r="R9" s="1"/>
      <c r="S9" s="1"/>
      <c r="T9" s="11"/>
      <c r="U9" s="14"/>
    </row>
    <row r="10" spans="1:21" ht="25.5" customHeight="1" x14ac:dyDescent="0.25">
      <c r="A10" s="30"/>
      <c r="B10" s="9"/>
      <c r="C10" s="10"/>
      <c r="D10" s="11"/>
      <c r="E10" s="10"/>
      <c r="F10" s="1"/>
      <c r="G10" s="12"/>
      <c r="H10" s="12"/>
      <c r="I10" s="1"/>
      <c r="J10" s="13"/>
      <c r="K10" s="13"/>
      <c r="L10" s="12"/>
      <c r="M10" s="11"/>
      <c r="N10" s="1"/>
      <c r="O10" s="1"/>
      <c r="P10" s="1"/>
      <c r="Q10" s="1"/>
      <c r="R10" s="1"/>
      <c r="S10" s="1"/>
      <c r="T10" s="11"/>
      <c r="U10" s="14"/>
    </row>
    <row r="11" spans="1:21" ht="25.5" customHeight="1" x14ac:dyDescent="0.25">
      <c r="A11" s="30"/>
      <c r="B11" s="9"/>
      <c r="C11" s="10"/>
      <c r="D11" s="11"/>
      <c r="E11" s="10"/>
      <c r="F11" s="1"/>
      <c r="G11" s="12"/>
      <c r="H11" s="12"/>
      <c r="I11" s="1"/>
      <c r="J11" s="13"/>
      <c r="K11" s="13"/>
      <c r="L11" s="12"/>
      <c r="M11" s="11"/>
      <c r="N11" s="1"/>
      <c r="O11" s="1"/>
      <c r="P11" s="1"/>
      <c r="Q11" s="1"/>
      <c r="R11" s="1"/>
      <c r="S11" s="1"/>
      <c r="T11" s="11"/>
      <c r="U11" s="14"/>
    </row>
    <row r="12" spans="1:21" ht="25.5" customHeight="1" x14ac:dyDescent="0.25">
      <c r="A12" s="30"/>
      <c r="B12" s="9"/>
      <c r="C12" s="10"/>
      <c r="D12" s="11"/>
      <c r="E12" s="10"/>
      <c r="F12" s="1"/>
      <c r="G12" s="12"/>
      <c r="H12" s="12"/>
      <c r="I12" s="1"/>
      <c r="J12" s="13"/>
      <c r="K12" s="13"/>
      <c r="L12" s="12"/>
      <c r="M12" s="11"/>
      <c r="N12" s="1"/>
      <c r="O12" s="1"/>
      <c r="P12" s="1"/>
      <c r="Q12" s="1"/>
      <c r="R12" s="1"/>
      <c r="S12" s="1"/>
      <c r="T12" s="11"/>
      <c r="U12" s="14"/>
    </row>
    <row r="13" spans="1:21" ht="25.5" customHeight="1" x14ac:dyDescent="0.25">
      <c r="A13" s="30"/>
      <c r="B13" s="9"/>
      <c r="C13" s="10"/>
      <c r="D13" s="11"/>
      <c r="E13" s="10"/>
      <c r="F13" s="1"/>
      <c r="G13" s="12"/>
      <c r="H13" s="12"/>
      <c r="I13" s="1"/>
      <c r="J13" s="13"/>
      <c r="K13" s="13"/>
      <c r="L13" s="12"/>
      <c r="M13" s="11"/>
      <c r="N13" s="1"/>
      <c r="O13" s="1"/>
      <c r="P13" s="1"/>
      <c r="Q13" s="1"/>
      <c r="R13" s="1"/>
      <c r="S13" s="1"/>
      <c r="T13" s="11"/>
      <c r="U13" s="14"/>
    </row>
    <row r="14" spans="1:21" ht="25.5" customHeight="1" x14ac:dyDescent="0.25">
      <c r="A14" s="30"/>
      <c r="B14" s="9"/>
      <c r="C14" s="10"/>
      <c r="D14" s="11"/>
      <c r="E14" s="10"/>
      <c r="F14" s="1"/>
      <c r="G14" s="12"/>
      <c r="H14" s="12"/>
      <c r="I14" s="1"/>
      <c r="J14" s="13"/>
      <c r="K14" s="13"/>
      <c r="L14" s="12"/>
      <c r="M14" s="11"/>
      <c r="N14" s="1"/>
      <c r="O14" s="1"/>
      <c r="P14" s="1"/>
      <c r="Q14" s="1"/>
      <c r="R14" s="1"/>
      <c r="S14" s="1"/>
      <c r="T14" s="11"/>
      <c r="U14" s="14"/>
    </row>
    <row r="15" spans="1:21" ht="25.5" customHeight="1" x14ac:dyDescent="0.25">
      <c r="A15" s="30"/>
      <c r="B15" s="9"/>
      <c r="C15" s="10"/>
      <c r="D15" s="11"/>
      <c r="E15" s="10"/>
      <c r="F15" s="1"/>
      <c r="G15" s="12"/>
      <c r="H15" s="12"/>
      <c r="I15" s="1"/>
      <c r="J15" s="13"/>
      <c r="K15" s="13"/>
      <c r="L15" s="12"/>
      <c r="M15" s="11"/>
      <c r="N15" s="1"/>
      <c r="O15" s="1"/>
      <c r="P15" s="1"/>
      <c r="Q15" s="1"/>
      <c r="R15" s="1"/>
      <c r="S15" s="1"/>
      <c r="T15" s="11"/>
      <c r="U15" s="14"/>
    </row>
    <row r="16" spans="1:21" ht="25.5" customHeight="1" x14ac:dyDescent="0.25">
      <c r="A16" s="30"/>
      <c r="B16" s="9"/>
      <c r="C16" s="10"/>
      <c r="D16" s="11"/>
      <c r="E16" s="10"/>
      <c r="F16" s="1"/>
      <c r="G16" s="12"/>
      <c r="H16" s="12"/>
      <c r="I16" s="1"/>
      <c r="J16" s="13"/>
      <c r="K16" s="13"/>
      <c r="L16" s="12"/>
      <c r="M16" s="11"/>
      <c r="N16" s="1"/>
      <c r="O16" s="1"/>
      <c r="P16" s="1"/>
      <c r="Q16" s="1"/>
      <c r="R16" s="1"/>
      <c r="S16" s="1"/>
      <c r="T16" s="11"/>
      <c r="U16" s="14"/>
    </row>
    <row r="17" spans="1:21" ht="25.5" customHeight="1" x14ac:dyDescent="0.25">
      <c r="A17" s="30"/>
      <c r="B17" s="9"/>
      <c r="C17" s="10"/>
      <c r="D17" s="11"/>
      <c r="E17" s="10"/>
      <c r="F17" s="1"/>
      <c r="G17" s="12"/>
      <c r="H17" s="12"/>
      <c r="I17" s="1"/>
      <c r="J17" s="13"/>
      <c r="K17" s="13"/>
      <c r="L17" s="12"/>
      <c r="M17" s="11"/>
      <c r="N17" s="1"/>
      <c r="O17" s="1"/>
      <c r="P17" s="1"/>
      <c r="Q17" s="1"/>
      <c r="R17" s="1"/>
      <c r="S17" s="1"/>
      <c r="T17" s="11"/>
      <c r="U17" s="14"/>
    </row>
    <row r="18" spans="1:21" ht="25.5" customHeight="1" x14ac:dyDescent="0.25">
      <c r="A18" s="30"/>
      <c r="B18" s="9"/>
      <c r="C18" s="10"/>
      <c r="D18" s="11"/>
      <c r="E18" s="10"/>
      <c r="F18" s="1"/>
      <c r="G18" s="12"/>
      <c r="H18" s="12"/>
      <c r="I18" s="1"/>
      <c r="J18" s="13"/>
      <c r="K18" s="13"/>
      <c r="L18" s="12"/>
      <c r="M18" s="11"/>
      <c r="N18" s="1"/>
      <c r="O18" s="1"/>
      <c r="P18" s="1"/>
      <c r="Q18" s="1"/>
      <c r="R18" s="1"/>
      <c r="S18" s="1"/>
      <c r="T18" s="11"/>
      <c r="U18" s="14"/>
    </row>
    <row r="19" spans="1:21" ht="25.5" customHeight="1" x14ac:dyDescent="0.25">
      <c r="A19" s="30"/>
      <c r="B19" s="9"/>
      <c r="C19" s="10"/>
      <c r="D19" s="11"/>
      <c r="E19" s="10"/>
      <c r="F19" s="1"/>
      <c r="G19" s="12"/>
      <c r="H19" s="12"/>
      <c r="I19" s="1"/>
      <c r="J19" s="13"/>
      <c r="K19" s="13"/>
      <c r="L19" s="12"/>
      <c r="M19" s="11"/>
      <c r="N19" s="1"/>
      <c r="O19" s="1"/>
      <c r="P19" s="1"/>
      <c r="Q19" s="1"/>
      <c r="R19" s="1"/>
      <c r="S19" s="1"/>
      <c r="T19" s="11"/>
      <c r="U19" s="14"/>
    </row>
    <row r="20" spans="1:21" ht="25.5" customHeight="1" x14ac:dyDescent="0.25">
      <c r="A20" s="30"/>
      <c r="B20" s="9"/>
      <c r="C20" s="10"/>
      <c r="D20" s="11"/>
      <c r="E20" s="10"/>
      <c r="F20" s="1"/>
      <c r="G20" s="12"/>
      <c r="H20" s="12"/>
      <c r="I20" s="1"/>
      <c r="J20" s="13"/>
      <c r="K20" s="13"/>
      <c r="L20" s="12"/>
      <c r="M20" s="11"/>
      <c r="N20" s="1"/>
      <c r="O20" s="1"/>
      <c r="P20" s="1"/>
      <c r="Q20" s="1"/>
      <c r="R20" s="1"/>
      <c r="S20" s="1"/>
      <c r="T20" s="11"/>
      <c r="U20" s="14"/>
    </row>
    <row r="21" spans="1:21" ht="25.5" customHeight="1" x14ac:dyDescent="0.25">
      <c r="A21" s="30"/>
      <c r="B21" s="9"/>
      <c r="C21" s="10"/>
      <c r="D21" s="11"/>
      <c r="E21" s="10"/>
      <c r="F21" s="1"/>
      <c r="G21" s="12"/>
      <c r="H21" s="12"/>
      <c r="I21" s="1"/>
      <c r="J21" s="13"/>
      <c r="K21" s="13"/>
      <c r="L21" s="12"/>
      <c r="M21" s="11"/>
      <c r="N21" s="1"/>
      <c r="O21" s="1"/>
      <c r="P21" s="1"/>
      <c r="Q21" s="1"/>
      <c r="R21" s="1"/>
      <c r="S21" s="1"/>
      <c r="T21" s="11"/>
      <c r="U21" s="14"/>
    </row>
    <row r="22" spans="1:21" ht="25.5" customHeight="1" x14ac:dyDescent="0.25">
      <c r="A22" s="30"/>
      <c r="B22" s="9"/>
      <c r="C22" s="10"/>
      <c r="D22" s="11"/>
      <c r="E22" s="10"/>
      <c r="F22" s="1"/>
      <c r="G22" s="12"/>
      <c r="H22" s="12"/>
      <c r="I22" s="1"/>
      <c r="J22" s="13"/>
      <c r="K22" s="13"/>
      <c r="L22" s="12"/>
      <c r="M22" s="11"/>
      <c r="N22" s="1"/>
      <c r="O22" s="1"/>
      <c r="P22" s="1"/>
      <c r="Q22" s="1"/>
      <c r="R22" s="1"/>
      <c r="S22" s="1"/>
      <c r="T22" s="11"/>
      <c r="U22" s="14"/>
    </row>
    <row r="23" spans="1:21" ht="25.5" customHeight="1" x14ac:dyDescent="0.25">
      <c r="A23" s="30"/>
      <c r="B23" s="9"/>
      <c r="C23" s="10"/>
      <c r="D23" s="11"/>
      <c r="E23" s="10"/>
      <c r="F23" s="1"/>
      <c r="G23" s="12"/>
      <c r="H23" s="12"/>
      <c r="I23" s="1"/>
      <c r="J23" s="13"/>
      <c r="K23" s="13"/>
      <c r="L23" s="12"/>
      <c r="M23" s="11"/>
      <c r="N23" s="1"/>
      <c r="O23" s="1"/>
      <c r="P23" s="1"/>
      <c r="Q23" s="1"/>
      <c r="R23" s="1"/>
      <c r="S23" s="1"/>
      <c r="T23" s="11"/>
      <c r="U23" s="14"/>
    </row>
    <row r="24" spans="1:21" ht="25.5" customHeight="1" x14ac:dyDescent="0.25">
      <c r="A24" s="30"/>
      <c r="B24" s="9"/>
      <c r="C24" s="10"/>
      <c r="D24" s="11"/>
      <c r="E24" s="10"/>
      <c r="F24" s="1"/>
      <c r="G24" s="12"/>
      <c r="H24" s="12"/>
      <c r="I24" s="1"/>
      <c r="J24" s="13"/>
      <c r="K24" s="13"/>
      <c r="L24" s="12"/>
      <c r="M24" s="11"/>
      <c r="N24" s="1"/>
      <c r="O24" s="1"/>
      <c r="P24" s="1"/>
      <c r="Q24" s="1"/>
      <c r="R24" s="1"/>
      <c r="S24" s="1"/>
      <c r="T24" s="11"/>
      <c r="U24" s="14"/>
    </row>
    <row r="25" spans="1:21" ht="25.5" customHeight="1" x14ac:dyDescent="0.25">
      <c r="A25" s="30"/>
      <c r="B25" s="9"/>
      <c r="C25" s="10"/>
      <c r="D25" s="11"/>
      <c r="E25" s="10"/>
      <c r="F25" s="1"/>
      <c r="G25" s="12"/>
      <c r="H25" s="12"/>
      <c r="I25" s="1"/>
      <c r="J25" s="13"/>
      <c r="K25" s="13"/>
      <c r="L25" s="12"/>
      <c r="M25" s="11"/>
      <c r="N25" s="1"/>
      <c r="O25" s="1"/>
      <c r="P25" s="1"/>
      <c r="Q25" s="1"/>
      <c r="R25" s="1"/>
      <c r="S25" s="1"/>
      <c r="T25" s="11"/>
      <c r="U25" s="14"/>
    </row>
    <row r="26" spans="1:21" ht="25.5" customHeight="1" x14ac:dyDescent="0.25">
      <c r="A26" s="30"/>
      <c r="B26" s="9"/>
      <c r="C26" s="10"/>
      <c r="D26" s="11"/>
      <c r="E26" s="10"/>
      <c r="F26" s="1"/>
      <c r="G26" s="12"/>
      <c r="H26" s="12"/>
      <c r="I26" s="1"/>
      <c r="J26" s="13"/>
      <c r="K26" s="13"/>
      <c r="L26" s="12"/>
      <c r="M26" s="11"/>
      <c r="N26" s="1"/>
      <c r="O26" s="1"/>
      <c r="P26" s="1"/>
      <c r="Q26" s="1"/>
      <c r="R26" s="1"/>
      <c r="S26" s="1"/>
      <c r="T26" s="11"/>
      <c r="U26" s="14"/>
    </row>
    <row r="27" spans="1:21" ht="25.5" customHeight="1" x14ac:dyDescent="0.25">
      <c r="A27" s="30"/>
      <c r="B27" s="9"/>
      <c r="C27" s="10"/>
      <c r="D27" s="11"/>
      <c r="E27" s="10"/>
      <c r="F27" s="1"/>
      <c r="G27" s="12"/>
      <c r="H27" s="12"/>
      <c r="I27" s="1"/>
      <c r="J27" s="13"/>
      <c r="K27" s="13"/>
      <c r="L27" s="12"/>
      <c r="M27" s="11"/>
      <c r="N27" s="1"/>
      <c r="O27" s="1"/>
      <c r="P27" s="1"/>
      <c r="Q27" s="1"/>
      <c r="R27" s="1"/>
      <c r="S27" s="1"/>
      <c r="T27" s="11"/>
      <c r="U27" s="14"/>
    </row>
    <row r="28" spans="1:21" ht="25.5" customHeight="1" x14ac:dyDescent="0.25">
      <c r="A28" s="30"/>
      <c r="B28" s="15"/>
      <c r="C28" s="16"/>
      <c r="D28" s="1"/>
      <c r="E28" s="10"/>
      <c r="F28" s="1"/>
      <c r="G28" s="1"/>
      <c r="H28" s="1"/>
      <c r="I28" s="1"/>
      <c r="J28" s="13"/>
      <c r="K28" s="13"/>
      <c r="L28" s="1"/>
      <c r="M28" s="1"/>
      <c r="N28" s="1"/>
      <c r="O28" s="1"/>
      <c r="P28" s="11"/>
      <c r="Q28" s="11"/>
      <c r="R28" s="11"/>
      <c r="S28" s="11"/>
      <c r="T28" s="1"/>
      <c r="U28" s="17"/>
    </row>
    <row r="29" spans="1:21" ht="25.5" customHeight="1" thickBot="1" x14ac:dyDescent="0.3">
      <c r="A29" s="31"/>
      <c r="B29" s="18"/>
      <c r="C29" s="19"/>
      <c r="D29" s="20"/>
      <c r="E29" s="21"/>
      <c r="F29" s="21"/>
      <c r="G29" s="21"/>
      <c r="H29" s="21"/>
      <c r="I29" s="21"/>
      <c r="J29" s="22"/>
      <c r="K29" s="22"/>
      <c r="L29" s="21"/>
      <c r="M29" s="23"/>
      <c r="N29" s="23"/>
      <c r="O29" s="21"/>
      <c r="P29" s="23"/>
      <c r="Q29" s="23"/>
      <c r="R29" s="23"/>
      <c r="S29" s="23"/>
      <c r="T29" s="23"/>
      <c r="U29" s="24"/>
    </row>
    <row r="30" spans="1:21" s="4" customFormat="1" ht="16.5" x14ac:dyDescent="0.3">
      <c r="B30" s="5"/>
      <c r="C30" s="5"/>
      <c r="D30" s="5"/>
      <c r="E30" s="5"/>
      <c r="F30" s="5"/>
      <c r="G30" s="5"/>
      <c r="H30" s="5"/>
      <c r="I30" s="5"/>
      <c r="J30" s="5"/>
      <c r="K30" s="5"/>
      <c r="L30" s="5"/>
      <c r="M30" s="5"/>
      <c r="N30" s="5"/>
      <c r="O30" s="5"/>
      <c r="P30" s="5"/>
      <c r="Q30" s="5"/>
      <c r="R30" s="25"/>
      <c r="S30" s="5"/>
      <c r="T30" s="5"/>
      <c r="U30" s="5"/>
    </row>
    <row r="31" spans="1:21" s="4" customFormat="1" ht="11.25" customHeight="1" x14ac:dyDescent="0.3"/>
    <row r="32" spans="1:21" s="4" customFormat="1" ht="21.75" customHeight="1" x14ac:dyDescent="0.3">
      <c r="B32" s="218" t="s">
        <v>21</v>
      </c>
      <c r="C32" s="219"/>
      <c r="D32" s="219"/>
      <c r="E32" s="219"/>
      <c r="F32" s="219"/>
      <c r="G32" s="219"/>
      <c r="H32" s="219"/>
      <c r="I32" s="219"/>
      <c r="J32" s="219"/>
      <c r="K32" s="219"/>
      <c r="L32" s="219"/>
      <c r="M32" s="219"/>
      <c r="N32" s="219"/>
      <c r="O32" s="219"/>
      <c r="P32" s="219"/>
      <c r="Q32" s="219"/>
      <c r="R32" s="219"/>
      <c r="S32" s="219"/>
      <c r="T32" s="219"/>
      <c r="U32" s="219"/>
    </row>
    <row r="33" spans="2:2" x14ac:dyDescent="0.25">
      <c r="B33" s="26"/>
    </row>
  </sheetData>
  <sheetProtection formatCells="0" formatColumns="0" formatRows="0" insertColumns="0" insertRows="0" insertHyperlinks="0" selectLockedCells="1" sort="0" autoFilter="0" pivotTables="0"/>
  <mergeCells count="2">
    <mergeCell ref="B32:U32"/>
    <mergeCell ref="B2:U2"/>
  </mergeCells>
  <dataValidations count="1">
    <dataValidation showInputMessage="1" showErrorMessage="1" sqref="U5"/>
  </dataValidations>
  <pageMargins left="1.1811023622047245" right="0.78740157480314965" top="0.98425196850393704" bottom="1.1023622047244095" header="0.11811023622047245" footer="0.15748031496062992"/>
  <pageSetup paperSize="5" scale="49" fitToHeight="0" orientation="landscape" r:id="rId1"/>
  <headerFooter>
    <oddHeader xml:space="preserve">&amp;C&amp;G&amp;R&amp;"-,Negrita"&amp;9
CÓDIGO: &amp;"-,Normal"FOR-APO-GDO-010&amp;"-,Negrita"
VERSIÓN: &amp;"-,Normal"04&amp;"-,Negrita"
FECHA DE APROBACIÓN: &amp;"-,Normal"SEPTIEMBRE 2022&amp;"-,Negrita"
&amp;"-,Normal"  </oddHeader>
    <oddFooter>&amp;C&amp;G</oddFooter>
  </headerFooter>
  <legacyDrawing r:id="rId2"/>
  <legacyDrawingHF r:id="rId3"/>
  <extLst>
    <ext xmlns:x14="http://schemas.microsoft.com/office/spreadsheetml/2009/9/main" uri="{CCE6A557-97BC-4b89-ADB6-D9C93CAAB3DF}">
      <x14:dataValidations xmlns:xm="http://schemas.microsoft.com/office/excel/2006/main" count="13">
        <x14:dataValidation type="list" allowBlank="1" showInputMessage="1" showErrorMessage="1">
          <x14:formula1>
            <xm:f>'Opciones de diligenciamiento'!$B$279:$B$284</xm:f>
          </x14:formula1>
          <xm:sqref>U6:U29</xm:sqref>
        </x14:dataValidation>
        <x14:dataValidation type="list" allowBlank="1" showInputMessage="1" showErrorMessage="1">
          <x14:formula1>
            <xm:f>'Opciones de diligenciamiento'!$B$274:$B$276</xm:f>
          </x14:formula1>
          <xm:sqref>S6:S29</xm:sqref>
        </x14:dataValidation>
        <x14:dataValidation type="list" allowBlank="1" showInputMessage="1" showErrorMessage="1">
          <x14:formula1>
            <xm:f>'Opciones de diligenciamiento'!$B$14:$B$50</xm:f>
          </x14:formula1>
          <xm:sqref>H6:H29 C6:C29</xm:sqref>
        </x14:dataValidation>
        <x14:dataValidation type="list" allowBlank="1" showInputMessage="1" showErrorMessage="1">
          <x14:formula1>
            <xm:f>'Opciones de diligenciamiento'!$B$51:$B$94</xm:f>
          </x14:formula1>
          <xm:sqref>D6:D29</xm:sqref>
        </x14:dataValidation>
        <x14:dataValidation type="list" allowBlank="1" showInputMessage="1" showErrorMessage="1">
          <x14:formula1>
            <xm:f>'Opciones de diligenciamiento'!$D$51:$D$205</xm:f>
          </x14:formula1>
          <xm:sqref>E6:E29</xm:sqref>
        </x14:dataValidation>
        <x14:dataValidation type="list" allowBlank="1" showInputMessage="1" showErrorMessage="1">
          <x14:formula1>
            <xm:f>'Opciones de diligenciamiento'!$B$14:$B$30</xm:f>
          </x14:formula1>
          <xm:sqref>J6:J29</xm:sqref>
        </x14:dataValidation>
        <x14:dataValidation type="list" allowBlank="1" showInputMessage="1" showErrorMessage="1">
          <x14:formula1>
            <xm:f>'Opciones de diligenciamiento'!$B$230:$B$241</xm:f>
          </x14:formula1>
          <xm:sqref>K6:K29</xm:sqref>
        </x14:dataValidation>
        <x14:dataValidation type="list" allowBlank="1" showInputMessage="1" showErrorMessage="1">
          <x14:formula1>
            <xm:f>'Opciones de diligenciamiento'!$B$265:$B$267</xm:f>
          </x14:formula1>
          <xm:sqref>O6:O29</xm:sqref>
        </x14:dataValidation>
        <x14:dataValidation type="list" allowBlank="1" showInputMessage="1" showErrorMessage="1">
          <x14:formula1>
            <xm:f>'Opciones de diligenciamiento'!$B$243:$B$259</xm:f>
          </x14:formula1>
          <xm:sqref>L6:L29</xm:sqref>
        </x14:dataValidation>
        <x14:dataValidation type="list" allowBlank="1" showInputMessage="1" showErrorMessage="1">
          <x14:formula1>
            <xm:f>'Opciones de diligenciamiento'!$B$269:$B$271</xm:f>
          </x14:formula1>
          <xm:sqref>P6:P29</xm:sqref>
        </x14:dataValidation>
        <x14:dataValidation type="list" allowBlank="1" showInputMessage="1" showErrorMessage="1">
          <x14:formula1>
            <xm:f>'Opciones de diligenciamiento'!$B$261:$B$263</xm:f>
          </x14:formula1>
          <xm:sqref>N6:N29</xm:sqref>
        </x14:dataValidation>
        <x14:dataValidation type="list" allowBlank="1" showInputMessage="1" showErrorMessage="1">
          <x14:formula1>
            <xm:f>'Opciones de diligenciamiento'!$B$2:$B$12</xm:f>
          </x14:formula1>
          <xm:sqref>B6:B29</xm:sqref>
        </x14:dataValidation>
        <x14:dataValidation type="list" allowBlank="1" showInputMessage="1" showErrorMessage="1">
          <x14:formula1>
            <xm:f>'Opciones de diligenciamiento'!$B$210:$B$217</xm:f>
          </x14:formula1>
          <xm:sqref>I6:I29</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Q19"/>
  <sheetViews>
    <sheetView topLeftCell="A2" zoomScale="70" zoomScaleNormal="70" zoomScalePageLayoutView="70" workbookViewId="0">
      <selection activeCell="D5" sqref="D5"/>
    </sheetView>
  </sheetViews>
  <sheetFormatPr baseColWidth="10" defaultColWidth="11.42578125" defaultRowHeight="15" x14ac:dyDescent="0.25"/>
  <cols>
    <col min="1" max="1" width="2.5703125" customWidth="1"/>
    <col min="2" max="2" width="24.28515625" customWidth="1"/>
    <col min="3" max="3" width="61.140625" customWidth="1"/>
    <col min="4" max="4" width="53.85546875" customWidth="1"/>
    <col min="5" max="5" width="37.28515625" customWidth="1"/>
    <col min="6" max="6" width="10.140625" customWidth="1"/>
    <col min="7" max="7" width="12.85546875" customWidth="1"/>
    <col min="8" max="9" width="14.140625" customWidth="1"/>
    <col min="10" max="10" width="15.42578125" customWidth="1"/>
    <col min="11" max="11" width="17.7109375" customWidth="1"/>
    <col min="12" max="12" width="14" customWidth="1"/>
    <col min="13" max="13" width="10.140625" customWidth="1"/>
    <col min="14" max="14" width="61.28515625" customWidth="1"/>
    <col min="15" max="15" width="46.5703125" customWidth="1"/>
    <col min="16" max="16" width="18.140625" customWidth="1"/>
    <col min="17" max="17" width="23.28515625" customWidth="1"/>
  </cols>
  <sheetData>
    <row r="2" spans="2:17" ht="21" customHeight="1" x14ac:dyDescent="0.25">
      <c r="B2" s="228" t="s">
        <v>22</v>
      </c>
      <c r="C2" s="228"/>
      <c r="D2" s="228"/>
      <c r="E2" s="228"/>
      <c r="F2" s="228"/>
      <c r="G2" s="228"/>
      <c r="H2" s="228"/>
      <c r="I2" s="228"/>
      <c r="J2" s="228"/>
      <c r="K2" s="228"/>
      <c r="L2" s="228"/>
      <c r="M2" s="228"/>
      <c r="N2" s="228"/>
      <c r="O2" s="228"/>
      <c r="P2" s="228"/>
      <c r="Q2" s="228"/>
    </row>
    <row r="3" spans="2:17" ht="16.5" customHeight="1" x14ac:dyDescent="0.25">
      <c r="B3" s="162"/>
      <c r="C3" s="162"/>
      <c r="D3" s="162"/>
      <c r="E3" s="170"/>
      <c r="F3" s="170"/>
      <c r="G3" s="163"/>
      <c r="H3" s="163"/>
      <c r="I3" s="171"/>
      <c r="J3" s="171"/>
      <c r="K3" s="170"/>
      <c r="L3" s="164"/>
      <c r="M3" s="163"/>
      <c r="N3" s="171"/>
      <c r="O3" s="171"/>
      <c r="P3" s="163"/>
      <c r="Q3" s="172"/>
    </row>
    <row r="4" spans="2:17" ht="141" customHeight="1" x14ac:dyDescent="0.25">
      <c r="B4" s="148" t="s">
        <v>3</v>
      </c>
      <c r="C4" s="148" t="s">
        <v>4</v>
      </c>
      <c r="D4" s="148" t="s">
        <v>23</v>
      </c>
      <c r="E4" s="148" t="s">
        <v>24</v>
      </c>
      <c r="F4" s="148" t="s">
        <v>12</v>
      </c>
      <c r="G4" s="148" t="s">
        <v>25</v>
      </c>
      <c r="H4" s="148" t="s">
        <v>26</v>
      </c>
      <c r="I4" s="148" t="s">
        <v>27</v>
      </c>
      <c r="J4" s="148" t="s">
        <v>28</v>
      </c>
      <c r="K4" s="148" t="s">
        <v>29</v>
      </c>
      <c r="L4" s="148" t="s">
        <v>30</v>
      </c>
      <c r="M4" s="148" t="s">
        <v>31</v>
      </c>
      <c r="N4" s="148" t="s">
        <v>32</v>
      </c>
      <c r="O4" s="148" t="s">
        <v>33</v>
      </c>
      <c r="P4" s="149" t="s">
        <v>34</v>
      </c>
      <c r="Q4" s="148" t="s">
        <v>35</v>
      </c>
    </row>
    <row r="5" spans="2:17" ht="110.25" x14ac:dyDescent="0.25">
      <c r="B5" s="150" t="s">
        <v>42</v>
      </c>
      <c r="C5" s="156" t="s">
        <v>217</v>
      </c>
      <c r="D5" s="159" t="s">
        <v>485</v>
      </c>
      <c r="E5" s="156" t="s">
        <v>217</v>
      </c>
      <c r="F5" s="154" t="s">
        <v>45</v>
      </c>
      <c r="G5" s="156" t="s">
        <v>46</v>
      </c>
      <c r="H5" s="154" t="s">
        <v>47</v>
      </c>
      <c r="I5" s="181" t="s">
        <v>48</v>
      </c>
      <c r="J5" s="181" t="s">
        <v>48</v>
      </c>
      <c r="K5" s="156" t="s">
        <v>109</v>
      </c>
      <c r="L5" s="159" t="s">
        <v>50</v>
      </c>
      <c r="M5" s="154" t="s">
        <v>51</v>
      </c>
      <c r="N5" s="157" t="s">
        <v>52</v>
      </c>
      <c r="O5" s="154" t="s">
        <v>53</v>
      </c>
      <c r="P5" s="158">
        <v>44896</v>
      </c>
      <c r="Q5" s="153" t="s">
        <v>109</v>
      </c>
    </row>
    <row r="6" spans="2:17" ht="157.5" x14ac:dyDescent="0.25">
      <c r="B6" s="150" t="s">
        <v>55</v>
      </c>
      <c r="C6" s="156"/>
      <c r="D6" s="159" t="s">
        <v>56</v>
      </c>
      <c r="E6" s="150" t="s">
        <v>55</v>
      </c>
      <c r="F6" s="153" t="s">
        <v>45</v>
      </c>
      <c r="G6" s="127" t="s">
        <v>46</v>
      </c>
      <c r="H6" s="154" t="s">
        <v>47</v>
      </c>
      <c r="I6" s="181" t="s">
        <v>48</v>
      </c>
      <c r="J6" s="181" t="s">
        <v>48</v>
      </c>
      <c r="K6" s="156" t="s">
        <v>109</v>
      </c>
      <c r="L6" s="159" t="s">
        <v>50</v>
      </c>
      <c r="M6" s="154" t="s">
        <v>51</v>
      </c>
      <c r="N6" s="157" t="s">
        <v>57</v>
      </c>
      <c r="O6" s="154" t="s">
        <v>53</v>
      </c>
      <c r="P6" s="158">
        <v>44896</v>
      </c>
      <c r="Q6" s="153" t="s">
        <v>109</v>
      </c>
    </row>
    <row r="7" spans="2:17" ht="47.25" x14ac:dyDescent="0.25">
      <c r="B7" s="150" t="s">
        <v>65</v>
      </c>
      <c r="C7" s="156" t="s">
        <v>66</v>
      </c>
      <c r="D7" s="159" t="s">
        <v>67</v>
      </c>
      <c r="E7" s="156" t="s">
        <v>66</v>
      </c>
      <c r="F7" s="153" t="s">
        <v>45</v>
      </c>
      <c r="G7" s="156" t="s">
        <v>46</v>
      </c>
      <c r="H7" s="154" t="s">
        <v>47</v>
      </c>
      <c r="I7" s="181" t="s">
        <v>48</v>
      </c>
      <c r="J7" s="181" t="s">
        <v>48</v>
      </c>
      <c r="K7" s="156" t="s">
        <v>109</v>
      </c>
      <c r="L7" s="159" t="s">
        <v>50</v>
      </c>
      <c r="M7" s="154" t="s">
        <v>51</v>
      </c>
      <c r="N7" s="157" t="s">
        <v>68</v>
      </c>
      <c r="O7" s="154" t="s">
        <v>53</v>
      </c>
      <c r="P7" s="158">
        <v>44896</v>
      </c>
      <c r="Q7" s="153" t="s">
        <v>109</v>
      </c>
    </row>
    <row r="8" spans="2:17" ht="78.75" x14ac:dyDescent="0.25">
      <c r="B8" s="150" t="s">
        <v>65</v>
      </c>
      <c r="C8" s="156" t="s">
        <v>71</v>
      </c>
      <c r="D8" s="159" t="s">
        <v>72</v>
      </c>
      <c r="E8" s="156" t="s">
        <v>71</v>
      </c>
      <c r="F8" s="153" t="s">
        <v>45</v>
      </c>
      <c r="G8" s="156" t="s">
        <v>46</v>
      </c>
      <c r="H8" s="154" t="s">
        <v>47</v>
      </c>
      <c r="I8" s="181" t="s">
        <v>48</v>
      </c>
      <c r="J8" s="181" t="s">
        <v>48</v>
      </c>
      <c r="K8" s="156" t="s">
        <v>109</v>
      </c>
      <c r="L8" s="159" t="s">
        <v>50</v>
      </c>
      <c r="M8" s="154" t="s">
        <v>51</v>
      </c>
      <c r="N8" s="157" t="s">
        <v>68</v>
      </c>
      <c r="O8" s="154" t="s">
        <v>53</v>
      </c>
      <c r="P8" s="158">
        <v>44896</v>
      </c>
      <c r="Q8" s="153" t="s">
        <v>109</v>
      </c>
    </row>
    <row r="9" spans="2:17" ht="63" x14ac:dyDescent="0.25">
      <c r="B9" s="150" t="s">
        <v>65</v>
      </c>
      <c r="C9" s="156" t="s">
        <v>75</v>
      </c>
      <c r="D9" s="159" t="s">
        <v>76</v>
      </c>
      <c r="E9" s="156" t="s">
        <v>75</v>
      </c>
      <c r="F9" s="153" t="s">
        <v>45</v>
      </c>
      <c r="G9" s="156" t="s">
        <v>46</v>
      </c>
      <c r="H9" s="154" t="s">
        <v>47</v>
      </c>
      <c r="I9" s="181" t="s">
        <v>48</v>
      </c>
      <c r="J9" s="181" t="s">
        <v>48</v>
      </c>
      <c r="K9" s="156" t="s">
        <v>109</v>
      </c>
      <c r="L9" s="159" t="s">
        <v>50</v>
      </c>
      <c r="M9" s="154" t="s">
        <v>51</v>
      </c>
      <c r="N9" s="157" t="s">
        <v>50</v>
      </c>
      <c r="O9" s="154" t="s">
        <v>53</v>
      </c>
      <c r="P9" s="158">
        <v>44896</v>
      </c>
      <c r="Q9" s="153" t="s">
        <v>109</v>
      </c>
    </row>
    <row r="10" spans="2:17" ht="157.5" x14ac:dyDescent="0.25">
      <c r="B10" s="150" t="s">
        <v>80</v>
      </c>
      <c r="C10" s="156" t="s">
        <v>299</v>
      </c>
      <c r="D10" s="159" t="s">
        <v>486</v>
      </c>
      <c r="E10" s="156" t="s">
        <v>299</v>
      </c>
      <c r="F10" s="153" t="s">
        <v>45</v>
      </c>
      <c r="G10" s="156" t="s">
        <v>46</v>
      </c>
      <c r="H10" s="154" t="s">
        <v>47</v>
      </c>
      <c r="I10" s="181" t="s">
        <v>48</v>
      </c>
      <c r="J10" s="181" t="s">
        <v>48</v>
      </c>
      <c r="K10" s="156" t="s">
        <v>109</v>
      </c>
      <c r="L10" s="159" t="s">
        <v>50</v>
      </c>
      <c r="M10" s="154" t="s">
        <v>51</v>
      </c>
      <c r="N10" s="157" t="s">
        <v>413</v>
      </c>
      <c r="O10" s="154" t="s">
        <v>53</v>
      </c>
      <c r="P10" s="158">
        <v>44896</v>
      </c>
      <c r="Q10" s="153" t="s">
        <v>109</v>
      </c>
    </row>
    <row r="11" spans="2:17" ht="157.5" x14ac:dyDescent="0.25">
      <c r="B11" s="150" t="s">
        <v>87</v>
      </c>
      <c r="C11" s="156"/>
      <c r="D11" s="159" t="s">
        <v>88</v>
      </c>
      <c r="E11" s="156" t="s">
        <v>87</v>
      </c>
      <c r="F11" s="153" t="s">
        <v>45</v>
      </c>
      <c r="G11" s="156" t="s">
        <v>46</v>
      </c>
      <c r="H11" s="154" t="s">
        <v>47</v>
      </c>
      <c r="I11" s="181" t="s">
        <v>48</v>
      </c>
      <c r="J11" s="181" t="s">
        <v>48</v>
      </c>
      <c r="K11" s="156" t="s">
        <v>109</v>
      </c>
      <c r="L11" s="159" t="s">
        <v>50</v>
      </c>
      <c r="M11" s="154" t="s">
        <v>51</v>
      </c>
      <c r="N11" s="157" t="s">
        <v>89</v>
      </c>
      <c r="O11" s="154" t="s">
        <v>53</v>
      </c>
      <c r="P11" s="158">
        <v>44896</v>
      </c>
      <c r="Q11" s="153" t="s">
        <v>109</v>
      </c>
    </row>
    <row r="12" spans="2:17" ht="21.75" customHeight="1" x14ac:dyDescent="0.25">
      <c r="B12" s="162"/>
      <c r="C12" s="162"/>
      <c r="D12" s="162"/>
      <c r="E12" s="126"/>
      <c r="F12" s="126"/>
      <c r="G12" s="162"/>
      <c r="H12" s="162"/>
      <c r="I12" s="126"/>
      <c r="J12" s="126"/>
      <c r="K12" s="182"/>
      <c r="L12" s="130"/>
      <c r="M12" s="162"/>
      <c r="N12" s="126"/>
      <c r="O12" s="126"/>
      <c r="P12" s="162"/>
      <c r="Q12" s="183"/>
    </row>
    <row r="13" spans="2:17" ht="60.75" customHeight="1" x14ac:dyDescent="0.25">
      <c r="B13" s="222" t="s">
        <v>36</v>
      </c>
      <c r="C13" s="222"/>
      <c r="D13" s="222"/>
      <c r="E13" s="222"/>
      <c r="F13" s="222"/>
      <c r="G13" s="222"/>
      <c r="H13" s="222"/>
      <c r="I13" s="222"/>
      <c r="J13" s="222"/>
      <c r="K13" s="223" t="s">
        <v>37</v>
      </c>
      <c r="L13" s="223"/>
      <c r="M13" s="223"/>
      <c r="N13" s="223"/>
      <c r="O13" s="223"/>
      <c r="P13" s="223"/>
      <c r="Q13" s="223"/>
    </row>
    <row r="14" spans="2:17" ht="21.75" customHeight="1" x14ac:dyDescent="0.25">
      <c r="B14" s="35"/>
      <c r="C14" s="35"/>
      <c r="D14" s="35"/>
      <c r="E14" s="77"/>
      <c r="F14" s="77"/>
      <c r="G14" s="35"/>
      <c r="H14" s="35"/>
      <c r="I14" s="77"/>
      <c r="J14" s="77"/>
      <c r="K14" s="78"/>
      <c r="L14" s="79"/>
      <c r="M14" s="35"/>
      <c r="N14" s="77"/>
      <c r="O14" s="77"/>
      <c r="P14" s="35"/>
      <c r="Q14" s="77"/>
    </row>
    <row r="15" spans="2:17" ht="21.75" customHeight="1" x14ac:dyDescent="0.25">
      <c r="B15" s="81" t="s">
        <v>38</v>
      </c>
      <c r="C15" s="82"/>
      <c r="D15" s="82"/>
      <c r="E15" s="83"/>
      <c r="F15" s="83"/>
      <c r="G15" s="84"/>
      <c r="H15" s="84"/>
      <c r="I15" s="83"/>
      <c r="J15" s="83"/>
      <c r="K15" s="85"/>
      <c r="L15" s="79"/>
      <c r="M15" s="35"/>
      <c r="N15" s="77"/>
      <c r="O15" s="77"/>
      <c r="P15" s="35"/>
      <c r="Q15" s="77"/>
    </row>
    <row r="16" spans="2:17" ht="21.75" customHeight="1" x14ac:dyDescent="0.25">
      <c r="B16" s="86" t="s">
        <v>39</v>
      </c>
      <c r="C16" s="87"/>
      <c r="D16" s="87"/>
      <c r="E16" s="88"/>
      <c r="F16" s="88"/>
      <c r="G16" s="87"/>
      <c r="H16" s="87"/>
      <c r="I16" s="88"/>
      <c r="J16" s="88"/>
      <c r="K16" s="89"/>
      <c r="L16" s="79"/>
      <c r="M16" s="35"/>
      <c r="N16" s="77"/>
      <c r="O16" s="77"/>
      <c r="P16" s="35"/>
      <c r="Q16" s="77"/>
    </row>
    <row r="17" spans="2:17" ht="21.75" customHeight="1" x14ac:dyDescent="0.25">
      <c r="B17" s="86" t="s">
        <v>40</v>
      </c>
      <c r="C17" s="87"/>
      <c r="D17" s="87"/>
      <c r="E17" s="88"/>
      <c r="F17" s="88"/>
      <c r="G17" s="87"/>
      <c r="H17" s="87"/>
      <c r="I17" s="88"/>
      <c r="J17" s="88"/>
      <c r="K17" s="89"/>
      <c r="L17" s="79"/>
      <c r="M17" s="35"/>
      <c r="N17" s="77"/>
      <c r="O17" s="77"/>
      <c r="P17" s="35"/>
      <c r="Q17" s="77"/>
    </row>
    <row r="18" spans="2:17" ht="21.75" customHeight="1" x14ac:dyDescent="0.25">
      <c r="B18" s="90" t="s">
        <v>41</v>
      </c>
      <c r="C18" s="91"/>
      <c r="D18" s="91"/>
      <c r="E18" s="92"/>
      <c r="F18" s="92"/>
      <c r="G18" s="91"/>
      <c r="H18" s="91"/>
      <c r="I18" s="92"/>
      <c r="J18" s="92"/>
      <c r="K18" s="93"/>
      <c r="L18" s="79"/>
      <c r="M18" s="35"/>
      <c r="N18" s="77"/>
      <c r="O18" s="77"/>
      <c r="P18" s="35"/>
      <c r="Q18" s="77"/>
    </row>
    <row r="19" spans="2:17" x14ac:dyDescent="0.25">
      <c r="B19" s="94"/>
    </row>
  </sheetData>
  <sheetProtection formatCells="0" formatColumns="0" formatRows="0" insertColumns="0" insertRows="0" insertHyperlinks="0" selectLockedCells="1" sort="0" autoFilter="0" pivotTables="0"/>
  <mergeCells count="3">
    <mergeCell ref="B2:Q2"/>
    <mergeCell ref="B13:J13"/>
    <mergeCell ref="K13:Q13"/>
  </mergeCells>
  <pageMargins left="0.78740157480314965" right="0.78740157480314965" top="0.98425196850393704" bottom="1.1023622047244095" header="0.11811023622047245" footer="0.15748031496062992"/>
  <pageSetup paperSize="5" scale="36" fitToHeight="0" orientation="landscape" r:id="rId1"/>
  <headerFooter>
    <oddHeader xml:space="preserve">&amp;C&amp;G&amp;R&amp;"-,Negrita"&amp;9
CÓDIGO: &amp;"-,Normal"FOR-APO-GDO-010&amp;"-,Negrita"
VERSIÓN: &amp;"-,Normal"03&amp;"-,Negrita"
FECHA DE APROBACIÓN: &amp;"-,Normal"SEPTIEMBRE 2020&amp;"-,Negrita"
&amp;"-,Normal"  </oddHeader>
    <oddFooter>&amp;C&amp;G</oddFooter>
  </headerFooter>
  <legacyDrawing r:id="rId2"/>
  <legacyDrawingHF r:id="rId3"/>
  <extLst>
    <ext xmlns:x14="http://schemas.microsoft.com/office/spreadsheetml/2009/9/main" uri="{CCE6A557-97BC-4b89-ADB6-D9C93CAAB3DF}">
      <x14:dataValidations xmlns:xm="http://schemas.microsoft.com/office/excel/2006/main" count="12">
        <x14:dataValidation type="list" allowBlank="1" showInputMessage="1" showErrorMessage="1">
          <x14:formula1>
            <xm:f>'D:\Backup mopardo\GESTIÓN DOCUMENTAL\2023\Instrumentos archivísticos\Aprobados por la OAP 26-01-2023\IICR\[100. IICRSubdireccionFinanAdmin.xlsx]Hoja2'!#REF!</xm:f>
          </x14:formula1>
          <xm:sqref>I5</xm:sqref>
        </x14:dataValidation>
        <x14:dataValidation type="list" allowBlank="1" showInputMessage="1" showErrorMessage="1">
          <x14:formula1>
            <xm:f>'D:\Backup mopardo\GESTIÓN DOCUMENTAL\2023\Instrumentos archivísticos\Aprobados por la OAP 26-01-2023\IICR\[100. IICRSubdireccionFinanAdmin.xlsx]Hoja2'!#REF!</xm:f>
          </x14:formula1>
          <xm:sqref>Q5:Q11</xm:sqref>
        </x14:dataValidation>
        <x14:dataValidation type="list" allowBlank="1" showInputMessage="1" showErrorMessage="1">
          <x14:formula1>
            <xm:f>'D:\Backup mopardo\GESTIÓN DOCUMENTAL\2023\Instrumentos archivísticos\Aprobados por la OAP 26-01-2023\IICR\[100. IICRSubdireccionFinanAdmin.xlsx]Hoja2'!#REF!</xm:f>
          </x14:formula1>
          <xm:sqref>K5:K11</xm:sqref>
        </x14:dataValidation>
        <x14:dataValidation type="list" allowBlank="1" showInputMessage="1" showErrorMessage="1">
          <x14:formula1>
            <xm:f>'D:\Backup mopardo\GESTIÓN DOCUMENTAL\2023\Instrumentos archivísticos\Aprobados por la OAP 26-01-2023\IICR\[100. IICRSubdireccionFinanAdmin.xlsx]Hoja2'!#REF!</xm:f>
          </x14:formula1>
          <xm:sqref>B5:B11</xm:sqref>
        </x14:dataValidation>
        <x14:dataValidation type="list" allowBlank="1" showInputMessage="1" showErrorMessage="1">
          <x14:formula1>
            <xm:f>'D:\Desktop\FONCEP\GUIA PARA LA CLASIFICACION DE INFORMACION RESERVADA Y CLASIFICADA\NUEVO INDICE\[1.DIRECCION.xlsx]Hoja2'!#REF!</xm:f>
          </x14:formula1>
          <xm:sqref>M6:M11 G7:G11 C8:C9 E6 H6:J11 O6:O11</xm:sqref>
        </x14:dataValidation>
        <x14:dataValidation type="list" allowBlank="1" showInputMessage="1" showErrorMessage="1">
          <x14:formula1>
            <xm:f>'D:\Desktop\FONCEP\GUIA PARA LA CLASIFICACION DE INFORMACION RESERVADA Y CLASIFICADA\INDICE DE INFORMACION CLASIFICACION\[1. DIRECCION.xlsx]Hoja2'!#REF!</xm:f>
          </x14:formula1>
          <xm:sqref>G6</xm:sqref>
        </x14:dataValidation>
        <x14:dataValidation type="list" allowBlank="1" showInputMessage="1" showErrorMessage="1">
          <x14:formula1>
            <xm:f>'D:\Backup mopardo\GESTIÓN DOCUMENTAL\2023\Instrumentos archivísticos\Aprobados por la OAP 26-01-2023\IICR\[100. IICRSubdireccionFinanAdmin.xlsx]Hoja2'!#REF!</xm:f>
          </x14:formula1>
          <xm:sqref>G5</xm:sqref>
        </x14:dataValidation>
        <x14:dataValidation type="list" allowBlank="1" showInputMessage="1" showErrorMessage="1">
          <x14:formula1>
            <xm:f>'D:\Backup mopardo\GESTIÓN DOCUMENTAL\2023\Instrumentos archivísticos\Aprobados por la OAP 26-01-2023\IICR\[100. IICRSubdireccionFinanAdmin.xlsx]Hoja2'!#REF!</xm:f>
          </x14:formula1>
          <xm:sqref>M5</xm:sqref>
        </x14:dataValidation>
        <x14:dataValidation type="list" allowBlank="1" showInputMessage="1" showErrorMessage="1">
          <x14:formula1>
            <xm:f>'D:\Backup mopardo\GESTIÓN DOCUMENTAL\2023\Instrumentos archivísticos\Aprobados por la OAP 26-01-2023\IICR\[100. IICRSubdireccionFinanAdmin.xlsx]Hoja2'!#REF!</xm:f>
          </x14:formula1>
          <xm:sqref>O5</xm:sqref>
        </x14:dataValidation>
        <x14:dataValidation type="list" allowBlank="1" showInputMessage="1" showErrorMessage="1">
          <x14:formula1>
            <xm:f>'D:\Backup mopardo\GESTIÓN DOCUMENTAL\2023\Instrumentos archivísticos\Aprobados por la OAP 26-01-2023\IICR\[100. IICRSubdireccionFinanAdmin.xlsx]Hoja2'!#REF!</xm:f>
          </x14:formula1>
          <xm:sqref>J5</xm:sqref>
        </x14:dataValidation>
        <x14:dataValidation type="list" allowBlank="1" showInputMessage="1" showErrorMessage="1">
          <x14:formula1>
            <xm:f>'D:\Backup mopardo\GESTIÓN DOCUMENTAL\2023\Instrumentos archivísticos\Aprobados por la OAP 26-01-2023\IICR\[100. IICRSubdireccionFinanAdmin.xlsx]Hoja2'!#REF!</xm:f>
          </x14:formula1>
          <xm:sqref>H5</xm:sqref>
        </x14:dataValidation>
        <x14:dataValidation type="list" allowBlank="1" showInputMessage="1" showErrorMessage="1">
          <x14:formula1>
            <xm:f>'D:\Backup mopardo\GESTIÓN DOCUMENTAL\2023\Instrumentos archivísticos\Aprobados por la OAP 26-01-2023\IICR\[100. IICRSubdireccionFinanAdmin.xlsx]Hoja2'!#REF!</xm:f>
          </x14:formula1>
          <xm:sqref>C5:C7 C10:C11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Q17"/>
  <sheetViews>
    <sheetView zoomScale="80" zoomScaleNormal="80" zoomScalePageLayoutView="70" workbookViewId="0">
      <selection activeCell="D5" sqref="D5"/>
    </sheetView>
  </sheetViews>
  <sheetFormatPr baseColWidth="10" defaultColWidth="11.42578125" defaultRowHeight="15" x14ac:dyDescent="0.25"/>
  <cols>
    <col min="1" max="1" width="2.5703125" customWidth="1"/>
    <col min="2" max="2" width="23.140625" customWidth="1"/>
    <col min="3" max="3" width="64" customWidth="1"/>
    <col min="4" max="4" width="54.85546875" customWidth="1"/>
    <col min="5" max="5" width="33.42578125" customWidth="1"/>
    <col min="6" max="6" width="10.140625" customWidth="1"/>
    <col min="7" max="7" width="12.85546875" customWidth="1"/>
    <col min="8" max="8" width="14.7109375" customWidth="1"/>
    <col min="9" max="9" width="14.140625" customWidth="1"/>
    <col min="10" max="10" width="15.42578125" customWidth="1"/>
    <col min="11" max="11" width="25.5703125" customWidth="1"/>
    <col min="12" max="12" width="14" customWidth="1"/>
    <col min="13" max="13" width="10.140625" customWidth="1"/>
    <col min="14" max="14" width="55.140625" customWidth="1"/>
    <col min="15" max="15" width="44.140625" customWidth="1"/>
    <col min="16" max="16" width="18.140625" customWidth="1"/>
    <col min="17" max="17" width="23.28515625" customWidth="1"/>
  </cols>
  <sheetData>
    <row r="2" spans="2:17" ht="21" customHeight="1" x14ac:dyDescent="0.25">
      <c r="B2" s="228" t="s">
        <v>22</v>
      </c>
      <c r="C2" s="228"/>
      <c r="D2" s="228"/>
      <c r="E2" s="228"/>
      <c r="F2" s="228"/>
      <c r="G2" s="228"/>
      <c r="H2" s="228"/>
      <c r="I2" s="228"/>
      <c r="J2" s="228"/>
      <c r="K2" s="228"/>
      <c r="L2" s="228"/>
      <c r="M2" s="228"/>
      <c r="N2" s="228"/>
      <c r="O2" s="228"/>
      <c r="P2" s="228"/>
      <c r="Q2" s="228"/>
    </row>
    <row r="3" spans="2:17" ht="16.5" customHeight="1" x14ac:dyDescent="0.25">
      <c r="B3" s="162"/>
      <c r="C3" s="162"/>
      <c r="D3" s="162"/>
      <c r="E3" s="170"/>
      <c r="F3" s="170"/>
      <c r="G3" s="163"/>
      <c r="H3" s="163"/>
      <c r="I3" s="171"/>
      <c r="J3" s="171"/>
      <c r="K3" s="170"/>
      <c r="L3" s="164"/>
      <c r="M3" s="163"/>
      <c r="N3" s="171"/>
      <c r="O3" s="171"/>
      <c r="P3" s="163"/>
      <c r="Q3" s="172"/>
    </row>
    <row r="4" spans="2:17" ht="94.5" customHeight="1" x14ac:dyDescent="0.25">
      <c r="B4" s="148" t="s">
        <v>3</v>
      </c>
      <c r="C4" s="148" t="s">
        <v>4</v>
      </c>
      <c r="D4" s="148" t="s">
        <v>23</v>
      </c>
      <c r="E4" s="148" t="s">
        <v>24</v>
      </c>
      <c r="F4" s="148" t="s">
        <v>12</v>
      </c>
      <c r="G4" s="148" t="s">
        <v>25</v>
      </c>
      <c r="H4" s="148" t="s">
        <v>26</v>
      </c>
      <c r="I4" s="148" t="s">
        <v>27</v>
      </c>
      <c r="J4" s="148" t="s">
        <v>28</v>
      </c>
      <c r="K4" s="148" t="s">
        <v>29</v>
      </c>
      <c r="L4" s="148" t="s">
        <v>30</v>
      </c>
      <c r="M4" s="148" t="s">
        <v>31</v>
      </c>
      <c r="N4" s="148" t="s">
        <v>32</v>
      </c>
      <c r="O4" s="148" t="s">
        <v>33</v>
      </c>
      <c r="P4" s="149" t="s">
        <v>34</v>
      </c>
      <c r="Q4" s="148" t="s">
        <v>35</v>
      </c>
    </row>
    <row r="5" spans="2:17" ht="84.75" customHeight="1" x14ac:dyDescent="0.25">
      <c r="B5" s="150" t="s">
        <v>42</v>
      </c>
      <c r="C5" s="156" t="s">
        <v>197</v>
      </c>
      <c r="D5" s="169" t="s">
        <v>487</v>
      </c>
      <c r="E5" s="156" t="s">
        <v>197</v>
      </c>
      <c r="F5" s="154" t="s">
        <v>45</v>
      </c>
      <c r="G5" s="156" t="s">
        <v>46</v>
      </c>
      <c r="H5" s="154" t="s">
        <v>47</v>
      </c>
      <c r="I5" s="181" t="s">
        <v>48</v>
      </c>
      <c r="J5" s="181" t="s">
        <v>48</v>
      </c>
      <c r="K5" s="153" t="s">
        <v>488</v>
      </c>
      <c r="L5" s="159" t="s">
        <v>50</v>
      </c>
      <c r="M5" s="154" t="s">
        <v>51</v>
      </c>
      <c r="N5" s="157" t="s">
        <v>404</v>
      </c>
      <c r="O5" s="154" t="s">
        <v>53</v>
      </c>
      <c r="P5" s="158">
        <v>44896</v>
      </c>
      <c r="Q5" s="153" t="s">
        <v>488</v>
      </c>
    </row>
    <row r="6" spans="2:17" ht="63" x14ac:dyDescent="0.25">
      <c r="B6" s="150" t="s">
        <v>65</v>
      </c>
      <c r="C6" s="156" t="s">
        <v>75</v>
      </c>
      <c r="D6" s="169" t="s">
        <v>76</v>
      </c>
      <c r="E6" s="154" t="s">
        <v>75</v>
      </c>
      <c r="F6" s="153" t="s">
        <v>45</v>
      </c>
      <c r="G6" s="156" t="s">
        <v>46</v>
      </c>
      <c r="H6" s="154" t="s">
        <v>47</v>
      </c>
      <c r="I6" s="181" t="s">
        <v>48</v>
      </c>
      <c r="J6" s="181" t="s">
        <v>48</v>
      </c>
      <c r="K6" s="153" t="s">
        <v>488</v>
      </c>
      <c r="L6" s="159" t="s">
        <v>50</v>
      </c>
      <c r="M6" s="154" t="s">
        <v>51</v>
      </c>
      <c r="N6" s="154" t="s">
        <v>50</v>
      </c>
      <c r="O6" s="154" t="s">
        <v>53</v>
      </c>
      <c r="P6" s="158">
        <v>44896</v>
      </c>
      <c r="Q6" s="153" t="s">
        <v>488</v>
      </c>
    </row>
    <row r="7" spans="2:17" ht="227.25" customHeight="1" x14ac:dyDescent="0.25">
      <c r="B7" s="150" t="s">
        <v>212</v>
      </c>
      <c r="C7" s="156" t="s">
        <v>312</v>
      </c>
      <c r="D7" s="169" t="s">
        <v>489</v>
      </c>
      <c r="E7" s="156" t="s">
        <v>312</v>
      </c>
      <c r="F7" s="153" t="s">
        <v>45</v>
      </c>
      <c r="G7" s="153" t="s">
        <v>490</v>
      </c>
      <c r="H7" s="154" t="s">
        <v>47</v>
      </c>
      <c r="I7" s="181" t="s">
        <v>48</v>
      </c>
      <c r="J7" s="181" t="s">
        <v>48</v>
      </c>
      <c r="K7" s="153" t="s">
        <v>488</v>
      </c>
      <c r="L7" s="159" t="s">
        <v>50</v>
      </c>
      <c r="M7" s="154" t="s">
        <v>491</v>
      </c>
      <c r="N7" s="157" t="s">
        <v>492</v>
      </c>
      <c r="O7" s="154" t="s">
        <v>53</v>
      </c>
      <c r="P7" s="158">
        <v>44896</v>
      </c>
      <c r="Q7" s="153" t="s">
        <v>488</v>
      </c>
    </row>
    <row r="8" spans="2:17" ht="299.25" x14ac:dyDescent="0.25">
      <c r="B8" s="150" t="s">
        <v>212</v>
      </c>
      <c r="C8" s="156" t="s">
        <v>313</v>
      </c>
      <c r="D8" s="169" t="s">
        <v>489</v>
      </c>
      <c r="E8" s="156" t="s">
        <v>312</v>
      </c>
      <c r="F8" s="153" t="s">
        <v>45</v>
      </c>
      <c r="G8" s="153" t="s">
        <v>490</v>
      </c>
      <c r="H8" s="154" t="s">
        <v>47</v>
      </c>
      <c r="I8" s="181" t="s">
        <v>48</v>
      </c>
      <c r="J8" s="181" t="s">
        <v>48</v>
      </c>
      <c r="K8" s="153" t="s">
        <v>488</v>
      </c>
      <c r="L8" s="159" t="s">
        <v>50</v>
      </c>
      <c r="M8" s="154" t="s">
        <v>491</v>
      </c>
      <c r="N8" s="157" t="s">
        <v>492</v>
      </c>
      <c r="O8" s="154" t="s">
        <v>53</v>
      </c>
      <c r="P8" s="158">
        <v>44896</v>
      </c>
      <c r="Q8" s="153" t="s">
        <v>488</v>
      </c>
    </row>
    <row r="9" spans="2:17" ht="21.75" customHeight="1" x14ac:dyDescent="0.25">
      <c r="B9" s="162"/>
      <c r="C9" s="162"/>
      <c r="D9" s="162"/>
      <c r="E9" s="126"/>
      <c r="F9" s="126"/>
      <c r="G9" s="162"/>
      <c r="H9" s="162"/>
      <c r="I9" s="126"/>
      <c r="J9" s="126"/>
      <c r="K9" s="182"/>
      <c r="L9" s="130"/>
      <c r="M9" s="162"/>
      <c r="N9" s="126"/>
      <c r="O9" s="126"/>
      <c r="P9" s="162"/>
      <c r="Q9" s="183"/>
    </row>
    <row r="10" spans="2:17" ht="60.75" customHeight="1" x14ac:dyDescent="0.25">
      <c r="B10" s="222" t="s">
        <v>36</v>
      </c>
      <c r="C10" s="222"/>
      <c r="D10" s="222"/>
      <c r="E10" s="222"/>
      <c r="F10" s="222"/>
      <c r="G10" s="222"/>
      <c r="H10" s="222"/>
      <c r="I10" s="222"/>
      <c r="J10" s="222"/>
      <c r="K10" s="223" t="s">
        <v>37</v>
      </c>
      <c r="L10" s="223"/>
      <c r="M10" s="223"/>
      <c r="N10" s="223"/>
      <c r="O10" s="223"/>
      <c r="P10" s="223"/>
      <c r="Q10" s="223"/>
    </row>
    <row r="11" spans="2:17" ht="21.75" customHeight="1" x14ac:dyDescent="0.25">
      <c r="B11" s="35"/>
      <c r="C11" s="35"/>
      <c r="D11" s="35"/>
      <c r="E11" s="77"/>
      <c r="F11" s="77"/>
      <c r="G11" s="35"/>
      <c r="H11" s="35"/>
      <c r="I11" s="77"/>
      <c r="J11" s="77"/>
      <c r="K11" s="78"/>
      <c r="L11" s="79"/>
      <c r="M11" s="35"/>
      <c r="N11" s="77"/>
      <c r="O11" s="77"/>
      <c r="P11" s="35"/>
      <c r="Q11" s="77"/>
    </row>
    <row r="12" spans="2:17" ht="21.75" customHeight="1" x14ac:dyDescent="0.25">
      <c r="B12" s="81" t="s">
        <v>38</v>
      </c>
      <c r="C12" s="82"/>
      <c r="D12" s="82"/>
      <c r="E12" s="83"/>
      <c r="F12" s="83"/>
      <c r="G12" s="84"/>
      <c r="H12" s="84"/>
      <c r="I12" s="83"/>
      <c r="J12" s="83"/>
      <c r="K12" s="85"/>
      <c r="L12" s="79"/>
      <c r="M12" s="35"/>
      <c r="N12" s="77"/>
      <c r="O12" s="77"/>
      <c r="P12" s="35"/>
      <c r="Q12" s="77"/>
    </row>
    <row r="13" spans="2:17" ht="21.75" customHeight="1" x14ac:dyDescent="0.25">
      <c r="B13" s="86" t="s">
        <v>39</v>
      </c>
      <c r="C13" s="87"/>
      <c r="D13" s="87"/>
      <c r="E13" s="88"/>
      <c r="F13" s="88"/>
      <c r="G13" s="87"/>
      <c r="H13" s="87"/>
      <c r="I13" s="88"/>
      <c r="J13" s="88"/>
      <c r="K13" s="89"/>
      <c r="L13" s="79"/>
      <c r="M13" s="35"/>
      <c r="N13" s="77"/>
      <c r="O13" s="77"/>
      <c r="P13" s="35"/>
      <c r="Q13" s="77"/>
    </row>
    <row r="14" spans="2:17" ht="21.75" customHeight="1" x14ac:dyDescent="0.25">
      <c r="B14" s="86" t="s">
        <v>493</v>
      </c>
      <c r="C14" s="87"/>
      <c r="D14" s="87"/>
      <c r="E14" s="88"/>
      <c r="F14" s="88"/>
      <c r="G14" s="87"/>
      <c r="H14" s="87"/>
      <c r="I14" s="88"/>
      <c r="J14" s="88"/>
      <c r="K14" s="89"/>
      <c r="L14" s="79"/>
      <c r="M14" s="35"/>
      <c r="N14" s="77"/>
      <c r="O14" s="77"/>
      <c r="P14" s="35"/>
      <c r="Q14" s="77"/>
    </row>
    <row r="15" spans="2:17" ht="21.75" customHeight="1" x14ac:dyDescent="0.25">
      <c r="B15" s="86" t="s">
        <v>40</v>
      </c>
      <c r="C15" s="87"/>
      <c r="D15" s="87"/>
      <c r="E15" s="88"/>
      <c r="F15" s="88"/>
      <c r="G15" s="87"/>
      <c r="H15" s="87"/>
      <c r="I15" s="88"/>
      <c r="J15" s="88"/>
      <c r="K15" s="89"/>
      <c r="L15" s="79"/>
      <c r="M15" s="35"/>
      <c r="N15" s="77"/>
      <c r="O15" s="77"/>
      <c r="P15" s="35"/>
      <c r="Q15" s="77"/>
    </row>
    <row r="16" spans="2:17" ht="21.75" customHeight="1" x14ac:dyDescent="0.25">
      <c r="B16" s="90" t="s">
        <v>41</v>
      </c>
      <c r="C16" s="91"/>
      <c r="D16" s="91"/>
      <c r="E16" s="92"/>
      <c r="F16" s="92"/>
      <c r="G16" s="91"/>
      <c r="H16" s="91"/>
      <c r="I16" s="92"/>
      <c r="J16" s="92"/>
      <c r="K16" s="93"/>
      <c r="L16" s="79"/>
      <c r="M16" s="35"/>
      <c r="N16" s="77"/>
      <c r="O16" s="77"/>
      <c r="P16" s="35"/>
      <c r="Q16" s="77"/>
    </row>
    <row r="17" spans="2:2" x14ac:dyDescent="0.25">
      <c r="B17" s="94"/>
    </row>
  </sheetData>
  <sheetProtection formatCells="0" formatColumns="0" formatRows="0" insertColumns="0" insertRows="0" insertHyperlinks="0" selectLockedCells="1" sort="0" autoFilter="0" pivotTables="0"/>
  <mergeCells count="3">
    <mergeCell ref="B2:Q2"/>
    <mergeCell ref="B10:J10"/>
    <mergeCell ref="K10:Q10"/>
  </mergeCells>
  <pageMargins left="0.78740157480314965" right="0.78740157480314965" top="0.98425196850393704" bottom="1.1023622047244095" header="0.11811023622047245" footer="0.15748031496062992"/>
  <pageSetup paperSize="5" scale="36" fitToHeight="0" orientation="landscape" r:id="rId1"/>
  <headerFooter>
    <oddHeader xml:space="preserve">&amp;C&amp;G&amp;R&amp;"-,Negrita"&amp;9
CÓDIGO: &amp;"-,Normal"FOR-APO-GDO-010&amp;"-,Negrita"
VERSIÓN: &amp;"-,Normal"03&amp;"-,Negrita"
FECHA DE APROBACIÓN: &amp;"-,Normal"SEPTIEMBRE 2020&amp;"-,Negrita"
&amp;"-,Normal"  </oddHeader>
    <oddFooter>&amp;C&amp;G</oddFooter>
  </headerFooter>
  <legacyDrawing r:id="rId2"/>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'D:\Desktop\FONCEP\GUIA PARA LA CLASIFICACION DE INFORMACION RESERVADA Y CLASIFICADA\NUEVO INDICE\[20.OFICINA ASESORA DE PLANEACION.xlsx]Hoja2'!#REF!</xm:f>
          </x14:formula1>
          <xm:sqref>O5:O8 M5:M6 H5:J8 G5:G6</xm:sqref>
        </x14:dataValidation>
        <x14:dataValidation type="list" allowBlank="1" showInputMessage="1" showErrorMessage="1">
          <x14:formula1>
            <xm:f>'D:\Backup mopardo\GESTIÓN DOCUMENTAL\2023\Instrumentos archivísticos\Aprobados por la OAP 26-01-2023\IICR\[105. IICRUnidadControlDisciplinario.xlsx]Hoja2'!#REF!</xm:f>
          </x14:formula1>
          <xm:sqref>C5:C8</xm:sqref>
        </x14:dataValidation>
        <x14:dataValidation type="list" allowBlank="1" showInputMessage="1" showErrorMessage="1">
          <x14:formula1>
            <xm:f>'D:\Backup mopardo\GESTIÓN DOCUMENTAL\2023\Instrumentos archivísticos\Aprobados por la OAP 26-01-2023\IICR\[105. IICRUnidadControlDisciplinario.xlsx]Hoja2'!#REF!</xm:f>
          </x14:formula1>
          <xm:sqref>B5:B8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Q23"/>
  <sheetViews>
    <sheetView zoomScale="70" zoomScaleNormal="70" zoomScalePageLayoutView="70" workbookViewId="0">
      <selection activeCell="D7" sqref="D7"/>
    </sheetView>
  </sheetViews>
  <sheetFormatPr baseColWidth="10" defaultColWidth="11.42578125" defaultRowHeight="15" x14ac:dyDescent="0.25"/>
  <cols>
    <col min="1" max="1" width="2.5703125" customWidth="1"/>
    <col min="2" max="2" width="42" customWidth="1"/>
    <col min="3" max="3" width="34" customWidth="1"/>
    <col min="4" max="4" width="53.7109375" customWidth="1"/>
    <col min="5" max="5" width="38.85546875" customWidth="1"/>
    <col min="6" max="6" width="10.140625" customWidth="1"/>
    <col min="7" max="7" width="12.85546875" customWidth="1"/>
    <col min="8" max="9" width="14.140625" customWidth="1"/>
    <col min="10" max="10" width="15.42578125" customWidth="1"/>
    <col min="11" max="11" width="14.85546875" customWidth="1"/>
    <col min="12" max="12" width="74.7109375" customWidth="1"/>
    <col min="13" max="13" width="10.140625" customWidth="1"/>
    <col min="14" max="14" width="71" customWidth="1"/>
    <col min="15" max="15" width="45.5703125" customWidth="1"/>
    <col min="16" max="16" width="18.140625" customWidth="1"/>
    <col min="17" max="17" width="23.28515625" customWidth="1"/>
  </cols>
  <sheetData>
    <row r="2" spans="2:17" ht="21" customHeight="1" x14ac:dyDescent="0.25">
      <c r="B2" s="228" t="s">
        <v>22</v>
      </c>
      <c r="C2" s="228"/>
      <c r="D2" s="228"/>
      <c r="E2" s="228"/>
      <c r="F2" s="228"/>
      <c r="G2" s="228"/>
      <c r="H2" s="228"/>
      <c r="I2" s="228"/>
      <c r="J2" s="228"/>
      <c r="K2" s="228"/>
      <c r="L2" s="228"/>
      <c r="M2" s="228"/>
      <c r="N2" s="228"/>
      <c r="O2" s="228"/>
      <c r="P2" s="228"/>
      <c r="Q2" s="228"/>
    </row>
    <row r="3" spans="2:17" ht="16.5" customHeight="1" x14ac:dyDescent="0.25">
      <c r="B3" s="162"/>
      <c r="C3" s="162"/>
      <c r="D3" s="162"/>
      <c r="E3" s="170"/>
      <c r="F3" s="170"/>
      <c r="G3" s="163"/>
      <c r="H3" s="163"/>
      <c r="I3" s="171"/>
      <c r="J3" s="171"/>
      <c r="K3" s="170"/>
      <c r="L3" s="164"/>
      <c r="M3" s="163"/>
      <c r="N3" s="171"/>
      <c r="O3" s="171"/>
      <c r="P3" s="163"/>
      <c r="Q3" s="172"/>
    </row>
    <row r="4" spans="2:17" ht="82.5" customHeight="1" x14ac:dyDescent="0.25">
      <c r="B4" s="148" t="s">
        <v>3</v>
      </c>
      <c r="C4" s="148" t="s">
        <v>4</v>
      </c>
      <c r="D4" s="148" t="s">
        <v>23</v>
      </c>
      <c r="E4" s="148" t="s">
        <v>24</v>
      </c>
      <c r="F4" s="148" t="s">
        <v>12</v>
      </c>
      <c r="G4" s="148" t="s">
        <v>25</v>
      </c>
      <c r="H4" s="148" t="s">
        <v>26</v>
      </c>
      <c r="I4" s="148" t="s">
        <v>27</v>
      </c>
      <c r="J4" s="148" t="s">
        <v>28</v>
      </c>
      <c r="K4" s="148" t="s">
        <v>29</v>
      </c>
      <c r="L4" s="148" t="s">
        <v>30</v>
      </c>
      <c r="M4" s="148" t="s">
        <v>31</v>
      </c>
      <c r="N4" s="148" t="s">
        <v>32</v>
      </c>
      <c r="O4" s="148" t="s">
        <v>33</v>
      </c>
      <c r="P4" s="149" t="s">
        <v>34</v>
      </c>
      <c r="Q4" s="148" t="s">
        <v>35</v>
      </c>
    </row>
    <row r="5" spans="2:17" ht="78.75" x14ac:dyDescent="0.25">
      <c r="B5" s="150" t="s">
        <v>42</v>
      </c>
      <c r="C5" s="156" t="s">
        <v>211</v>
      </c>
      <c r="D5" s="169" t="s">
        <v>447</v>
      </c>
      <c r="E5" s="168" t="s">
        <v>211</v>
      </c>
      <c r="F5" s="153" t="s">
        <v>45</v>
      </c>
      <c r="G5" s="154" t="s">
        <v>46</v>
      </c>
      <c r="H5" s="154" t="s">
        <v>47</v>
      </c>
      <c r="I5" s="181" t="s">
        <v>48</v>
      </c>
      <c r="J5" s="181" t="s">
        <v>48</v>
      </c>
      <c r="K5" s="156" t="s">
        <v>111</v>
      </c>
      <c r="L5" s="153" t="s">
        <v>50</v>
      </c>
      <c r="M5" s="154" t="s">
        <v>51</v>
      </c>
      <c r="N5" s="157" t="s">
        <v>404</v>
      </c>
      <c r="O5" s="154" t="s">
        <v>53</v>
      </c>
      <c r="P5" s="158">
        <v>44896</v>
      </c>
      <c r="Q5" s="156" t="s">
        <v>111</v>
      </c>
    </row>
    <row r="6" spans="2:17" ht="110.25" x14ac:dyDescent="0.25">
      <c r="B6" s="150" t="s">
        <v>149</v>
      </c>
      <c r="C6" s="156"/>
      <c r="D6" s="169" t="s">
        <v>494</v>
      </c>
      <c r="E6" s="156" t="s">
        <v>149</v>
      </c>
      <c r="F6" s="153" t="s">
        <v>45</v>
      </c>
      <c r="G6" s="156" t="s">
        <v>46</v>
      </c>
      <c r="H6" s="154" t="s">
        <v>47</v>
      </c>
      <c r="I6" s="181" t="s">
        <v>340</v>
      </c>
      <c r="J6" s="181" t="s">
        <v>340</v>
      </c>
      <c r="K6" s="156" t="s">
        <v>111</v>
      </c>
      <c r="L6" s="153" t="s">
        <v>50</v>
      </c>
      <c r="M6" s="154" t="s">
        <v>51</v>
      </c>
      <c r="N6" s="157" t="s">
        <v>495</v>
      </c>
      <c r="O6" s="154" t="s">
        <v>53</v>
      </c>
      <c r="P6" s="158">
        <v>44896</v>
      </c>
      <c r="Q6" s="156" t="s">
        <v>111</v>
      </c>
    </row>
    <row r="7" spans="2:17" ht="94.5" x14ac:dyDescent="0.25">
      <c r="B7" s="156" t="s">
        <v>155</v>
      </c>
      <c r="C7" s="156"/>
      <c r="D7" s="169" t="s">
        <v>496</v>
      </c>
      <c r="E7" s="156" t="s">
        <v>155</v>
      </c>
      <c r="F7" s="153" t="s">
        <v>45</v>
      </c>
      <c r="G7" s="156" t="s">
        <v>46</v>
      </c>
      <c r="H7" s="154" t="s">
        <v>47</v>
      </c>
      <c r="I7" s="181" t="s">
        <v>48</v>
      </c>
      <c r="J7" s="181" t="s">
        <v>48</v>
      </c>
      <c r="K7" s="156" t="s">
        <v>111</v>
      </c>
      <c r="L7" s="153" t="s">
        <v>50</v>
      </c>
      <c r="M7" s="154" t="s">
        <v>51</v>
      </c>
      <c r="N7" s="157" t="s">
        <v>497</v>
      </c>
      <c r="O7" s="154" t="s">
        <v>53</v>
      </c>
      <c r="P7" s="158">
        <v>44896</v>
      </c>
      <c r="Q7" s="156" t="s">
        <v>111</v>
      </c>
    </row>
    <row r="8" spans="2:17" ht="110.25" x14ac:dyDescent="0.25">
      <c r="B8" s="150" t="s">
        <v>157</v>
      </c>
      <c r="C8" s="156"/>
      <c r="D8" s="169" t="s">
        <v>498</v>
      </c>
      <c r="E8" s="156" t="s">
        <v>157</v>
      </c>
      <c r="F8" s="153" t="s">
        <v>45</v>
      </c>
      <c r="G8" s="156" t="s">
        <v>46</v>
      </c>
      <c r="H8" s="154" t="s">
        <v>47</v>
      </c>
      <c r="I8" s="181" t="s">
        <v>48</v>
      </c>
      <c r="J8" s="181" t="s">
        <v>48</v>
      </c>
      <c r="K8" s="156" t="s">
        <v>111</v>
      </c>
      <c r="L8" s="153" t="s">
        <v>50</v>
      </c>
      <c r="M8" s="154" t="s">
        <v>51</v>
      </c>
      <c r="N8" s="157" t="s">
        <v>497</v>
      </c>
      <c r="O8" s="154" t="s">
        <v>53</v>
      </c>
      <c r="P8" s="158">
        <v>44896</v>
      </c>
      <c r="Q8" s="156" t="s">
        <v>111</v>
      </c>
    </row>
    <row r="9" spans="2:17" ht="378" x14ac:dyDescent="0.25">
      <c r="B9" s="150" t="s">
        <v>159</v>
      </c>
      <c r="C9" s="156"/>
      <c r="D9" s="169" t="s">
        <v>499</v>
      </c>
      <c r="E9" s="156" t="s">
        <v>159</v>
      </c>
      <c r="F9" s="153" t="s">
        <v>45</v>
      </c>
      <c r="G9" s="156" t="s">
        <v>60</v>
      </c>
      <c r="H9" s="154" t="s">
        <v>47</v>
      </c>
      <c r="I9" s="181" t="s">
        <v>48</v>
      </c>
      <c r="J9" s="181" t="s">
        <v>48</v>
      </c>
      <c r="K9" s="156" t="s">
        <v>111</v>
      </c>
      <c r="L9" s="169" t="s">
        <v>500</v>
      </c>
      <c r="M9" s="154" t="s">
        <v>62</v>
      </c>
      <c r="N9" s="157" t="s">
        <v>501</v>
      </c>
      <c r="O9" s="154" t="s">
        <v>392</v>
      </c>
      <c r="P9" s="158">
        <v>44896</v>
      </c>
      <c r="Q9" s="156" t="s">
        <v>111</v>
      </c>
    </row>
    <row r="10" spans="2:17" ht="78.75" x14ac:dyDescent="0.25">
      <c r="B10" s="150" t="s">
        <v>183</v>
      </c>
      <c r="C10" s="156"/>
      <c r="D10" s="169" t="s">
        <v>502</v>
      </c>
      <c r="E10" s="156" t="s">
        <v>183</v>
      </c>
      <c r="F10" s="153" t="s">
        <v>45</v>
      </c>
      <c r="G10" s="156" t="s">
        <v>46</v>
      </c>
      <c r="H10" s="154" t="s">
        <v>47</v>
      </c>
      <c r="I10" s="181" t="s">
        <v>48</v>
      </c>
      <c r="J10" s="181" t="s">
        <v>48</v>
      </c>
      <c r="K10" s="156" t="s">
        <v>111</v>
      </c>
      <c r="L10" s="153" t="s">
        <v>50</v>
      </c>
      <c r="M10" s="154" t="s">
        <v>51</v>
      </c>
      <c r="N10" s="157" t="s">
        <v>79</v>
      </c>
      <c r="O10" s="154" t="s">
        <v>53</v>
      </c>
      <c r="P10" s="158">
        <v>44896</v>
      </c>
      <c r="Q10" s="156" t="s">
        <v>111</v>
      </c>
    </row>
    <row r="11" spans="2:17" ht="47.25" x14ac:dyDescent="0.25">
      <c r="B11" s="150" t="s">
        <v>65</v>
      </c>
      <c r="C11" s="156" t="s">
        <v>66</v>
      </c>
      <c r="D11" s="169" t="s">
        <v>67</v>
      </c>
      <c r="E11" s="156" t="s">
        <v>66</v>
      </c>
      <c r="F11" s="153" t="s">
        <v>45</v>
      </c>
      <c r="G11" s="156" t="s">
        <v>46</v>
      </c>
      <c r="H11" s="154" t="s">
        <v>47</v>
      </c>
      <c r="I11" s="181" t="s">
        <v>48</v>
      </c>
      <c r="J11" s="181" t="s">
        <v>48</v>
      </c>
      <c r="K11" s="156" t="s">
        <v>111</v>
      </c>
      <c r="L11" s="153" t="s">
        <v>50</v>
      </c>
      <c r="M11" s="154" t="s">
        <v>51</v>
      </c>
      <c r="N11" s="157" t="s">
        <v>68</v>
      </c>
      <c r="O11" s="154" t="s">
        <v>53</v>
      </c>
      <c r="P11" s="158">
        <v>44896</v>
      </c>
      <c r="Q11" s="156" t="s">
        <v>111</v>
      </c>
    </row>
    <row r="12" spans="2:17" ht="63" x14ac:dyDescent="0.25">
      <c r="B12" s="150" t="s">
        <v>65</v>
      </c>
      <c r="C12" s="156" t="s">
        <v>75</v>
      </c>
      <c r="D12" s="169" t="s">
        <v>76</v>
      </c>
      <c r="E12" s="156" t="s">
        <v>75</v>
      </c>
      <c r="F12" s="153" t="s">
        <v>45</v>
      </c>
      <c r="G12" s="156" t="s">
        <v>46</v>
      </c>
      <c r="H12" s="154" t="s">
        <v>47</v>
      </c>
      <c r="I12" s="181" t="s">
        <v>48</v>
      </c>
      <c r="J12" s="181" t="s">
        <v>48</v>
      </c>
      <c r="K12" s="156" t="s">
        <v>111</v>
      </c>
      <c r="L12" s="153" t="s">
        <v>50</v>
      </c>
      <c r="M12" s="154" t="s">
        <v>51</v>
      </c>
      <c r="N12" s="157" t="s">
        <v>50</v>
      </c>
      <c r="O12" s="154" t="s">
        <v>53</v>
      </c>
      <c r="P12" s="158">
        <v>44896</v>
      </c>
      <c r="Q12" s="156" t="s">
        <v>111</v>
      </c>
    </row>
    <row r="13" spans="2:17" ht="378" x14ac:dyDescent="0.25">
      <c r="B13" s="150" t="s">
        <v>199</v>
      </c>
      <c r="C13" s="156"/>
      <c r="D13" s="169" t="s">
        <v>503</v>
      </c>
      <c r="E13" s="156" t="s">
        <v>199</v>
      </c>
      <c r="F13" s="153" t="s">
        <v>45</v>
      </c>
      <c r="G13" s="156" t="s">
        <v>46</v>
      </c>
      <c r="H13" s="154" t="s">
        <v>47</v>
      </c>
      <c r="I13" s="181" t="s">
        <v>334</v>
      </c>
      <c r="J13" s="181" t="s">
        <v>334</v>
      </c>
      <c r="K13" s="156" t="s">
        <v>111</v>
      </c>
      <c r="L13" s="169" t="s">
        <v>500</v>
      </c>
      <c r="M13" s="154" t="s">
        <v>62</v>
      </c>
      <c r="N13" s="157" t="s">
        <v>501</v>
      </c>
      <c r="O13" s="154" t="s">
        <v>392</v>
      </c>
      <c r="P13" s="158">
        <v>44896</v>
      </c>
      <c r="Q13" s="156" t="s">
        <v>111</v>
      </c>
    </row>
    <row r="14" spans="2:17" ht="110.25" x14ac:dyDescent="0.25">
      <c r="B14" s="150" t="s">
        <v>203</v>
      </c>
      <c r="C14" s="156"/>
      <c r="D14" s="169" t="s">
        <v>504</v>
      </c>
      <c r="E14" s="156" t="s">
        <v>203</v>
      </c>
      <c r="F14" s="153" t="s">
        <v>45</v>
      </c>
      <c r="G14" s="156" t="s">
        <v>46</v>
      </c>
      <c r="H14" s="154" t="s">
        <v>47</v>
      </c>
      <c r="I14" s="181" t="s">
        <v>334</v>
      </c>
      <c r="J14" s="181" t="s">
        <v>334</v>
      </c>
      <c r="K14" s="156" t="s">
        <v>111</v>
      </c>
      <c r="L14" s="159" t="s">
        <v>495</v>
      </c>
      <c r="M14" s="154" t="s">
        <v>51</v>
      </c>
      <c r="N14" s="157" t="s">
        <v>50</v>
      </c>
      <c r="O14" s="154" t="s">
        <v>53</v>
      </c>
      <c r="P14" s="158">
        <v>44896</v>
      </c>
      <c r="Q14" s="156" t="s">
        <v>111</v>
      </c>
    </row>
    <row r="15" spans="2:17" ht="409.5" x14ac:dyDescent="0.25">
      <c r="B15" s="150" t="s">
        <v>209</v>
      </c>
      <c r="C15" s="156"/>
      <c r="D15" s="169" t="s">
        <v>505</v>
      </c>
      <c r="E15" s="156" t="s">
        <v>209</v>
      </c>
      <c r="F15" s="153" t="s">
        <v>45</v>
      </c>
      <c r="G15" s="156" t="s">
        <v>60</v>
      </c>
      <c r="H15" s="154" t="s">
        <v>47</v>
      </c>
      <c r="I15" s="181" t="s">
        <v>334</v>
      </c>
      <c r="J15" s="181" t="s">
        <v>334</v>
      </c>
      <c r="K15" s="156" t="s">
        <v>111</v>
      </c>
      <c r="L15" s="169" t="s">
        <v>506</v>
      </c>
      <c r="M15" s="154" t="s">
        <v>62</v>
      </c>
      <c r="N15" s="157" t="s">
        <v>507</v>
      </c>
      <c r="O15" s="154" t="s">
        <v>392</v>
      </c>
      <c r="P15" s="158">
        <v>44896</v>
      </c>
      <c r="Q15" s="156" t="s">
        <v>111</v>
      </c>
    </row>
    <row r="16" spans="2:17" ht="21.75" customHeight="1" x14ac:dyDescent="0.25">
      <c r="B16" s="162"/>
      <c r="C16" s="162"/>
      <c r="D16" s="162"/>
      <c r="E16" s="126"/>
      <c r="F16" s="126"/>
      <c r="G16" s="162"/>
      <c r="H16" s="162"/>
      <c r="I16" s="126"/>
      <c r="J16" s="126"/>
      <c r="K16" s="182"/>
      <c r="L16" s="130"/>
      <c r="M16" s="162"/>
      <c r="N16" s="126"/>
      <c r="O16" s="126"/>
      <c r="P16" s="162"/>
      <c r="Q16" s="183"/>
    </row>
    <row r="17" spans="2:17" ht="60.75" customHeight="1" x14ac:dyDescent="0.25">
      <c r="B17" s="222" t="s">
        <v>36</v>
      </c>
      <c r="C17" s="222"/>
      <c r="D17" s="222"/>
      <c r="E17" s="222"/>
      <c r="F17" s="222"/>
      <c r="G17" s="222"/>
      <c r="H17" s="222"/>
      <c r="I17" s="222"/>
      <c r="J17" s="222"/>
      <c r="K17" s="223" t="s">
        <v>37</v>
      </c>
      <c r="L17" s="223"/>
      <c r="M17" s="223"/>
      <c r="N17" s="223"/>
      <c r="O17" s="223"/>
      <c r="P17" s="223"/>
      <c r="Q17" s="223"/>
    </row>
    <row r="18" spans="2:17" ht="21.75" customHeight="1" x14ac:dyDescent="0.25">
      <c r="B18" s="35"/>
      <c r="C18" s="35"/>
      <c r="D18" s="35"/>
      <c r="E18" s="77"/>
      <c r="F18" s="77"/>
      <c r="G18" s="35"/>
      <c r="H18" s="35"/>
      <c r="I18" s="77"/>
      <c r="J18" s="77"/>
      <c r="K18" s="78"/>
      <c r="L18" s="79"/>
      <c r="M18" s="35"/>
      <c r="N18" s="77"/>
      <c r="O18" s="77"/>
      <c r="P18" s="35"/>
      <c r="Q18" s="77"/>
    </row>
    <row r="19" spans="2:17" ht="21.75" customHeight="1" x14ac:dyDescent="0.25">
      <c r="B19" s="81" t="s">
        <v>38</v>
      </c>
      <c r="C19" s="82"/>
      <c r="D19" s="82"/>
      <c r="E19" s="83"/>
      <c r="F19" s="83"/>
      <c r="G19" s="84"/>
      <c r="H19" s="84"/>
      <c r="I19" s="83"/>
      <c r="J19" s="83"/>
      <c r="K19" s="85"/>
      <c r="L19" s="79"/>
      <c r="M19" s="35"/>
      <c r="N19" s="77"/>
      <c r="O19" s="77"/>
      <c r="P19" s="35"/>
      <c r="Q19" s="77"/>
    </row>
    <row r="20" spans="2:17" ht="21.75" customHeight="1" x14ac:dyDescent="0.25">
      <c r="B20" s="86" t="s">
        <v>39</v>
      </c>
      <c r="C20" s="87"/>
      <c r="D20" s="87"/>
      <c r="E20" s="88"/>
      <c r="F20" s="88"/>
      <c r="G20" s="87"/>
      <c r="H20" s="87"/>
      <c r="I20" s="88"/>
      <c r="J20" s="88"/>
      <c r="K20" s="89"/>
      <c r="L20" s="79"/>
      <c r="M20" s="35"/>
      <c r="N20" s="77"/>
      <c r="O20" s="77"/>
      <c r="P20" s="35"/>
      <c r="Q20" s="77"/>
    </row>
    <row r="21" spans="2:17" ht="21.75" customHeight="1" x14ac:dyDescent="0.25">
      <c r="B21" s="86" t="s">
        <v>40</v>
      </c>
      <c r="C21" s="87"/>
      <c r="D21" s="87"/>
      <c r="E21" s="88"/>
      <c r="F21" s="88"/>
      <c r="G21" s="87"/>
      <c r="H21" s="87"/>
      <c r="I21" s="88"/>
      <c r="J21" s="88"/>
      <c r="K21" s="89"/>
      <c r="L21" s="79"/>
      <c r="M21" s="35"/>
      <c r="N21" s="77"/>
      <c r="O21" s="77"/>
      <c r="P21" s="35"/>
      <c r="Q21" s="77"/>
    </row>
    <row r="22" spans="2:17" ht="21.75" customHeight="1" x14ac:dyDescent="0.25">
      <c r="B22" s="90" t="s">
        <v>41</v>
      </c>
      <c r="C22" s="91"/>
      <c r="D22" s="91"/>
      <c r="E22" s="92"/>
      <c r="F22" s="92"/>
      <c r="G22" s="91"/>
      <c r="H22" s="91"/>
      <c r="I22" s="92"/>
      <c r="J22" s="92"/>
      <c r="K22" s="93"/>
      <c r="L22" s="79"/>
      <c r="M22" s="35"/>
      <c r="N22" s="77"/>
      <c r="O22" s="77"/>
      <c r="P22" s="35"/>
      <c r="Q22" s="77"/>
    </row>
    <row r="23" spans="2:17" x14ac:dyDescent="0.25">
      <c r="B23" s="94"/>
    </row>
  </sheetData>
  <sheetProtection formatCells="0" formatColumns="0" formatRows="0" insertColumns="0" insertRows="0" insertHyperlinks="0" selectLockedCells="1" sort="0" autoFilter="0" pivotTables="0"/>
  <mergeCells count="3">
    <mergeCell ref="B2:Q2"/>
    <mergeCell ref="B17:J17"/>
    <mergeCell ref="K17:Q17"/>
  </mergeCells>
  <pageMargins left="0.78740157480314965" right="0.78740157480314965" top="0.98425196850393704" bottom="1.1023622047244095" header="0.11811023622047245" footer="0.15748031496062992"/>
  <pageSetup paperSize="5" scale="32" fitToHeight="0" orientation="landscape" r:id="rId1"/>
  <headerFooter>
    <oddHeader xml:space="preserve">&amp;C&amp;G&amp;R&amp;"-,Negrita"&amp;9
CÓDIGO: &amp;"-,Normal"FOR-APO-GDO-010&amp;"-,Negrita"
VERSIÓN: &amp;"-,Normal"03&amp;"-,Negrita"
FECHA DE APROBACIÓN: &amp;"-,Normal"SEPTIEMBRE 2020&amp;"-,Negrita"
&amp;"-,Normal"  </oddHeader>
    <oddFooter>&amp;C&amp;G</oddFooter>
  </headerFooter>
  <legacyDrawing r:id="rId2"/>
  <legacyDrawingHF r:id="rId3"/>
  <extLst>
    <ext xmlns:x14="http://schemas.microsoft.com/office/spreadsheetml/2009/9/main" uri="{CCE6A557-97BC-4b89-ADB6-D9C93CAAB3DF}">
      <x14:dataValidations xmlns:xm="http://schemas.microsoft.com/office/excel/2006/main" count="12">
        <x14:dataValidation type="list" allowBlank="1" showInputMessage="1" showErrorMessage="1">
          <x14:formula1>
            <xm:f>'D:\Desktop\FONCEP\GUIA PARA LA CLASIFICACION DE INFORMACION RESERVADA Y CLASIFICADA\INDICE DE INFORMACION CLASIFICACION\[1. DIRECCION.xlsx]Hoja2'!#REF!</xm:f>
          </x14:formula1>
          <xm:sqref>G5</xm:sqref>
        </x14:dataValidation>
        <x14:dataValidation type="list" allowBlank="1" showInputMessage="1" showErrorMessage="1">
          <x14:formula1>
            <xm:f>'D:\Backup mopardo\GESTIÓN DOCUMENTAL\2023\Instrumentos archivísticos\Aprobados por la OAP 26-01-2023\IICR\[110. IICRAreaFinanciera.xlsx]Hoja2'!#REF!</xm:f>
          </x14:formula1>
          <xm:sqref>C5:C15</xm:sqref>
        </x14:dataValidation>
        <x14:dataValidation type="list" allowBlank="1" showInputMessage="1" showErrorMessage="1">
          <x14:formula1>
            <xm:f>'D:\Backup mopardo\GESTIÓN DOCUMENTAL\2023\Instrumentos archivísticos\Aprobados por la OAP 26-01-2023\IICR\[110. IICRAreaFinanciera.xlsx]Hoja2'!#REF!</xm:f>
          </x14:formula1>
          <xm:sqref>B5:B15</xm:sqref>
        </x14:dataValidation>
        <x14:dataValidation type="list" allowBlank="1" showInputMessage="1" showErrorMessage="1">
          <x14:formula1>
            <xm:f>'E:\FONCEP\GUIA PARA LA CLASIFICACION DE INFORMACION RESERVADA Y CLASIFICADA\NUEVO INDICE\[1.DIRECCION.xlsx]Hoja2'!#REF!</xm:f>
          </x14:formula1>
          <xm:sqref>M11:M12 O11:O12 G11:H14 I11:J12 M14 O14 H15 M5</xm:sqref>
        </x14:dataValidation>
        <x14:dataValidation type="list" allowBlank="1" showInputMessage="1" showErrorMessage="1">
          <x14:formula1>
            <xm:f>'E:\FONCEP\GUIA PARA LA CLASIFICACION DE INFORMACION RESERVADA Y CLASIFICADA\NUEVO INDICE\[35.RECAUDO DE CARTERA Y JURISDICCION COACTIVA.xlsx]Hoja2'!#REF!</xm:f>
          </x14:formula1>
          <xm:sqref>H5:H6 I5:J5 O5</xm:sqref>
        </x14:dataValidation>
        <x14:dataValidation type="list" allowBlank="1" showInputMessage="1" showErrorMessage="1">
          <x14:formula1>
            <xm:f>'D:\Backup mopardo\GESTIÓN DOCUMENTAL\2023\Instrumentos archivísticos\Aprobados por la OAP 26-01-2023\IICR\[110. IICRAreaFinanciera.xlsx]Hoja2'!#REF!</xm:f>
          </x14:formula1>
          <xm:sqref>G6:G10 G15</xm:sqref>
        </x14:dataValidation>
        <x14:dataValidation type="list" allowBlank="1" showInputMessage="1" showErrorMessage="1">
          <x14:formula1>
            <xm:f>'D:\Backup mopardo\GESTIÓN DOCUMENTAL\2023\Instrumentos archivísticos\Aprobados por la OAP 26-01-2023\IICR\[110. IICRAreaFinanciera.xlsx]Hoja2'!#REF!</xm:f>
          </x14:formula1>
          <xm:sqref>M6:M10 M13 M15</xm:sqref>
        </x14:dataValidation>
        <x14:dataValidation type="list" allowBlank="1" showInputMessage="1" showErrorMessage="1">
          <x14:formula1>
            <xm:f>'D:\Backup mopardo\GESTIÓN DOCUMENTAL\2023\Instrumentos archivísticos\Aprobados por la OAP 26-01-2023\IICR\[110. IICRAreaFinanciera.xlsx]Hoja2'!#REF!</xm:f>
          </x14:formula1>
          <xm:sqref>O6:O10 O13 O15</xm:sqref>
        </x14:dataValidation>
        <x14:dataValidation type="list" allowBlank="1" showInputMessage="1" showErrorMessage="1">
          <x14:formula1>
            <xm:f>'D:\Backup mopardo\GESTIÓN DOCUMENTAL\2023\Instrumentos archivísticos\Aprobados por la OAP 26-01-2023\IICR\[110. IICRAreaFinanciera.xlsx]Hoja2'!#REF!</xm:f>
          </x14:formula1>
          <xm:sqref>Q5:Q15 K5:K15</xm:sqref>
        </x14:dataValidation>
        <x14:dataValidation type="list" allowBlank="1" showInputMessage="1" showErrorMessage="1">
          <x14:formula1>
            <xm:f>'D:\Backup mopardo\GESTIÓN DOCUMENTAL\2023\Instrumentos archivísticos\Aprobados por la OAP 26-01-2023\IICR\[110. IICRAreaFinanciera.xlsx]Hoja2'!#REF!</xm:f>
          </x14:formula1>
          <xm:sqref>J7:J10 I13:J15</xm:sqref>
        </x14:dataValidation>
        <x14:dataValidation type="list" allowBlank="1" showInputMessage="1" showErrorMessage="1">
          <x14:formula1>
            <xm:f>'D:\Backup mopardo\GESTIÓN DOCUMENTAL\2023\Instrumentos archivísticos\Aprobados por la OAP 26-01-2023\IICR\[110. IICRAreaFinanciera.xlsx]Hoja2'!#REF!</xm:f>
          </x14:formula1>
          <xm:sqref>J6 I6:I10</xm:sqref>
        </x14:dataValidation>
        <x14:dataValidation type="list" allowBlank="1" showInputMessage="1" showErrorMessage="1">
          <x14:formula1>
            <xm:f>'D:\Backup mopardo\GESTIÓN DOCUMENTAL\2023\Instrumentos archivísticos\Aprobados por la OAP 26-01-2023\IICR\[110. IICRAreaFinanciera.xlsx]Hoja2'!#REF!</xm:f>
          </x14:formula1>
          <xm:sqref>H7:H10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Q22"/>
  <sheetViews>
    <sheetView zoomScale="85" zoomScaleNormal="85" zoomScalePageLayoutView="70" workbookViewId="0">
      <selection activeCell="D5" sqref="D5"/>
    </sheetView>
  </sheetViews>
  <sheetFormatPr baseColWidth="10" defaultColWidth="11.42578125" defaultRowHeight="15" x14ac:dyDescent="0.25"/>
  <cols>
    <col min="1" max="1" width="2.5703125" customWidth="1"/>
    <col min="2" max="2" width="25.42578125" customWidth="1"/>
    <col min="3" max="3" width="53.5703125" customWidth="1"/>
    <col min="4" max="4" width="39.28515625" customWidth="1"/>
    <col min="5" max="5" width="34.5703125" customWidth="1"/>
    <col min="6" max="6" width="10.140625" customWidth="1"/>
    <col min="7" max="7" width="12.85546875" customWidth="1"/>
    <col min="8" max="9" width="14.140625" customWidth="1"/>
    <col min="10" max="10" width="15.42578125" customWidth="1"/>
    <col min="11" max="11" width="14.85546875" customWidth="1"/>
    <col min="12" max="12" width="14" customWidth="1"/>
    <col min="13" max="13" width="10.140625" customWidth="1"/>
    <col min="14" max="14" width="81.140625" customWidth="1"/>
    <col min="15" max="15" width="45.42578125" customWidth="1"/>
    <col min="16" max="16" width="18.140625" customWidth="1"/>
    <col min="17" max="17" width="23.28515625" customWidth="1"/>
  </cols>
  <sheetData>
    <row r="2" spans="2:17" ht="21" customHeight="1" x14ac:dyDescent="0.25">
      <c r="B2" s="228" t="s">
        <v>22</v>
      </c>
      <c r="C2" s="228"/>
      <c r="D2" s="228"/>
      <c r="E2" s="228"/>
      <c r="F2" s="228"/>
      <c r="G2" s="228"/>
      <c r="H2" s="228"/>
      <c r="I2" s="228"/>
      <c r="J2" s="228"/>
      <c r="K2" s="228"/>
      <c r="L2" s="228"/>
      <c r="M2" s="228"/>
      <c r="N2" s="228"/>
      <c r="O2" s="228"/>
      <c r="P2" s="228"/>
      <c r="Q2" s="228"/>
    </row>
    <row r="3" spans="2:17" ht="16.5" customHeight="1" x14ac:dyDescent="0.25">
      <c r="B3" s="162"/>
      <c r="C3" s="162"/>
      <c r="D3" s="162"/>
      <c r="E3" s="170"/>
      <c r="F3" s="170"/>
      <c r="G3" s="163"/>
      <c r="H3" s="163"/>
      <c r="I3" s="171"/>
      <c r="J3" s="171"/>
      <c r="K3" s="170"/>
      <c r="L3" s="164"/>
      <c r="M3" s="163"/>
      <c r="N3" s="171"/>
      <c r="O3" s="171"/>
      <c r="P3" s="163"/>
      <c r="Q3" s="172"/>
    </row>
    <row r="4" spans="2:17" ht="141" customHeight="1" x14ac:dyDescent="0.25">
      <c r="B4" s="148" t="s">
        <v>3</v>
      </c>
      <c r="C4" s="148" t="s">
        <v>4</v>
      </c>
      <c r="D4" s="148" t="s">
        <v>23</v>
      </c>
      <c r="E4" s="148" t="s">
        <v>24</v>
      </c>
      <c r="F4" s="148" t="s">
        <v>12</v>
      </c>
      <c r="G4" s="148" t="s">
        <v>25</v>
      </c>
      <c r="H4" s="148" t="s">
        <v>26</v>
      </c>
      <c r="I4" s="148" t="s">
        <v>27</v>
      </c>
      <c r="J4" s="148" t="s">
        <v>28</v>
      </c>
      <c r="K4" s="148" t="s">
        <v>29</v>
      </c>
      <c r="L4" s="148" t="s">
        <v>30</v>
      </c>
      <c r="M4" s="148" t="s">
        <v>31</v>
      </c>
      <c r="N4" s="148" t="s">
        <v>32</v>
      </c>
      <c r="O4" s="148" t="s">
        <v>33</v>
      </c>
      <c r="P4" s="149" t="s">
        <v>34</v>
      </c>
      <c r="Q4" s="148" t="s">
        <v>35</v>
      </c>
    </row>
    <row r="5" spans="2:17" ht="157.5" x14ac:dyDescent="0.25">
      <c r="B5" s="150" t="s">
        <v>42</v>
      </c>
      <c r="C5" s="156" t="s">
        <v>173</v>
      </c>
      <c r="D5" s="159" t="s">
        <v>508</v>
      </c>
      <c r="E5" s="156" t="s">
        <v>173</v>
      </c>
      <c r="F5" s="154" t="s">
        <v>45</v>
      </c>
      <c r="G5" s="156" t="s">
        <v>376</v>
      </c>
      <c r="H5" s="154" t="s">
        <v>47</v>
      </c>
      <c r="I5" s="181" t="s">
        <v>48</v>
      </c>
      <c r="J5" s="181" t="s">
        <v>48</v>
      </c>
      <c r="K5" s="156" t="s">
        <v>112</v>
      </c>
      <c r="L5" s="159" t="s">
        <v>50</v>
      </c>
      <c r="M5" s="154" t="s">
        <v>386</v>
      </c>
      <c r="N5" s="157" t="s">
        <v>443</v>
      </c>
      <c r="O5" s="154" t="s">
        <v>392</v>
      </c>
      <c r="P5" s="158">
        <v>44896</v>
      </c>
      <c r="Q5" s="153" t="s">
        <v>112</v>
      </c>
    </row>
    <row r="6" spans="2:17" ht="157.5" x14ac:dyDescent="0.25">
      <c r="B6" s="150" t="s">
        <v>42</v>
      </c>
      <c r="C6" s="156" t="s">
        <v>175</v>
      </c>
      <c r="D6" s="159" t="s">
        <v>509</v>
      </c>
      <c r="E6" s="156" t="s">
        <v>175</v>
      </c>
      <c r="F6" s="154" t="s">
        <v>45</v>
      </c>
      <c r="G6" s="156" t="s">
        <v>376</v>
      </c>
      <c r="H6" s="154" t="s">
        <v>47</v>
      </c>
      <c r="I6" s="181" t="s">
        <v>48</v>
      </c>
      <c r="J6" s="181" t="s">
        <v>48</v>
      </c>
      <c r="K6" s="156" t="s">
        <v>112</v>
      </c>
      <c r="L6" s="159" t="s">
        <v>50</v>
      </c>
      <c r="M6" s="154" t="s">
        <v>386</v>
      </c>
      <c r="N6" s="157" t="s">
        <v>443</v>
      </c>
      <c r="O6" s="154" t="s">
        <v>392</v>
      </c>
      <c r="P6" s="158">
        <v>44896</v>
      </c>
      <c r="Q6" s="153" t="s">
        <v>112</v>
      </c>
    </row>
    <row r="7" spans="2:17" ht="330.75" x14ac:dyDescent="0.25">
      <c r="B7" s="156" t="s">
        <v>185</v>
      </c>
      <c r="C7" s="156"/>
      <c r="D7" s="159" t="s">
        <v>510</v>
      </c>
      <c r="E7" s="156" t="s">
        <v>185</v>
      </c>
      <c r="F7" s="154" t="s">
        <v>45</v>
      </c>
      <c r="G7" s="156" t="s">
        <v>60</v>
      </c>
      <c r="H7" s="154" t="s">
        <v>47</v>
      </c>
      <c r="I7" s="181" t="s">
        <v>336</v>
      </c>
      <c r="J7" s="181" t="s">
        <v>336</v>
      </c>
      <c r="K7" s="156" t="s">
        <v>112</v>
      </c>
      <c r="L7" s="159" t="s">
        <v>500</v>
      </c>
      <c r="M7" s="154" t="s">
        <v>62</v>
      </c>
      <c r="N7" s="157" t="s">
        <v>501</v>
      </c>
      <c r="O7" s="154" t="s">
        <v>392</v>
      </c>
      <c r="P7" s="158">
        <v>44896</v>
      </c>
      <c r="Q7" s="153" t="s">
        <v>112</v>
      </c>
    </row>
    <row r="8" spans="2:17" ht="63" x14ac:dyDescent="0.25">
      <c r="B8" s="150" t="s">
        <v>65</v>
      </c>
      <c r="C8" s="156" t="s">
        <v>66</v>
      </c>
      <c r="D8" s="159" t="s">
        <v>67</v>
      </c>
      <c r="E8" s="156" t="s">
        <v>66</v>
      </c>
      <c r="F8" s="153" t="s">
        <v>45</v>
      </c>
      <c r="G8" s="156" t="s">
        <v>46</v>
      </c>
      <c r="H8" s="154" t="s">
        <v>47</v>
      </c>
      <c r="I8" s="181" t="s">
        <v>48</v>
      </c>
      <c r="J8" s="181" t="s">
        <v>48</v>
      </c>
      <c r="K8" s="156" t="s">
        <v>112</v>
      </c>
      <c r="L8" s="159" t="s">
        <v>50</v>
      </c>
      <c r="M8" s="154" t="s">
        <v>51</v>
      </c>
      <c r="N8" s="157" t="s">
        <v>68</v>
      </c>
      <c r="O8" s="154" t="s">
        <v>53</v>
      </c>
      <c r="P8" s="158">
        <v>44896</v>
      </c>
      <c r="Q8" s="153" t="s">
        <v>112</v>
      </c>
    </row>
    <row r="9" spans="2:17" ht="110.25" x14ac:dyDescent="0.25">
      <c r="B9" s="150" t="s">
        <v>65</v>
      </c>
      <c r="C9" s="156" t="s">
        <v>71</v>
      </c>
      <c r="D9" s="159" t="s">
        <v>72</v>
      </c>
      <c r="E9" s="156" t="s">
        <v>71</v>
      </c>
      <c r="F9" s="153" t="s">
        <v>45</v>
      </c>
      <c r="G9" s="156" t="s">
        <v>46</v>
      </c>
      <c r="H9" s="154" t="s">
        <v>47</v>
      </c>
      <c r="I9" s="181" t="s">
        <v>48</v>
      </c>
      <c r="J9" s="181" t="s">
        <v>48</v>
      </c>
      <c r="K9" s="156" t="s">
        <v>112</v>
      </c>
      <c r="L9" s="159" t="s">
        <v>50</v>
      </c>
      <c r="M9" s="154" t="s">
        <v>51</v>
      </c>
      <c r="N9" s="157" t="s">
        <v>68</v>
      </c>
      <c r="O9" s="154" t="s">
        <v>53</v>
      </c>
      <c r="P9" s="158">
        <v>44896</v>
      </c>
      <c r="Q9" s="153" t="s">
        <v>112</v>
      </c>
    </row>
    <row r="10" spans="2:17" ht="63" x14ac:dyDescent="0.25">
      <c r="B10" s="150" t="s">
        <v>65</v>
      </c>
      <c r="C10" s="156" t="s">
        <v>254</v>
      </c>
      <c r="D10" s="159" t="s">
        <v>511</v>
      </c>
      <c r="E10" s="156" t="s">
        <v>254</v>
      </c>
      <c r="F10" s="153" t="s">
        <v>45</v>
      </c>
      <c r="G10" s="156" t="s">
        <v>46</v>
      </c>
      <c r="H10" s="154" t="s">
        <v>47</v>
      </c>
      <c r="I10" s="181" t="s">
        <v>48</v>
      </c>
      <c r="J10" s="181" t="s">
        <v>48</v>
      </c>
      <c r="K10" s="156" t="s">
        <v>112</v>
      </c>
      <c r="L10" s="159" t="s">
        <v>50</v>
      </c>
      <c r="M10" s="154" t="s">
        <v>51</v>
      </c>
      <c r="N10" s="157" t="s">
        <v>68</v>
      </c>
      <c r="O10" s="154" t="s">
        <v>53</v>
      </c>
      <c r="P10" s="158">
        <v>44896</v>
      </c>
      <c r="Q10" s="153" t="s">
        <v>112</v>
      </c>
    </row>
    <row r="11" spans="2:17" ht="31.5" x14ac:dyDescent="0.25">
      <c r="B11" s="150" t="s">
        <v>65</v>
      </c>
      <c r="C11" s="156" t="s">
        <v>256</v>
      </c>
      <c r="D11" s="159" t="s">
        <v>512</v>
      </c>
      <c r="E11" s="156" t="s">
        <v>256</v>
      </c>
      <c r="F11" s="153" t="s">
        <v>45</v>
      </c>
      <c r="G11" s="156" t="s">
        <v>46</v>
      </c>
      <c r="H11" s="154" t="s">
        <v>47</v>
      </c>
      <c r="I11" s="181" t="s">
        <v>48</v>
      </c>
      <c r="J11" s="181" t="s">
        <v>48</v>
      </c>
      <c r="K11" s="156" t="s">
        <v>112</v>
      </c>
      <c r="L11" s="159" t="s">
        <v>50</v>
      </c>
      <c r="M11" s="154" t="s">
        <v>51</v>
      </c>
      <c r="N11" s="157" t="s">
        <v>68</v>
      </c>
      <c r="O11" s="154" t="s">
        <v>53</v>
      </c>
      <c r="P11" s="158">
        <v>44896</v>
      </c>
      <c r="Q11" s="153" t="s">
        <v>112</v>
      </c>
    </row>
    <row r="12" spans="2:17" ht="78.75" x14ac:dyDescent="0.25">
      <c r="B12" s="150" t="s">
        <v>65</v>
      </c>
      <c r="C12" s="156" t="s">
        <v>75</v>
      </c>
      <c r="D12" s="159" t="s">
        <v>76</v>
      </c>
      <c r="E12" s="156" t="s">
        <v>75</v>
      </c>
      <c r="F12" s="153" t="s">
        <v>45</v>
      </c>
      <c r="G12" s="156" t="s">
        <v>46</v>
      </c>
      <c r="H12" s="154" t="s">
        <v>47</v>
      </c>
      <c r="I12" s="181" t="s">
        <v>48</v>
      </c>
      <c r="J12" s="181" t="s">
        <v>48</v>
      </c>
      <c r="K12" s="156" t="s">
        <v>112</v>
      </c>
      <c r="L12" s="159" t="s">
        <v>50</v>
      </c>
      <c r="M12" s="154" t="s">
        <v>51</v>
      </c>
      <c r="N12" s="154" t="s">
        <v>50</v>
      </c>
      <c r="O12" s="154" t="s">
        <v>53</v>
      </c>
      <c r="P12" s="158">
        <v>44896</v>
      </c>
      <c r="Q12" s="153" t="s">
        <v>112</v>
      </c>
    </row>
    <row r="13" spans="2:17" ht="31.5" x14ac:dyDescent="0.25">
      <c r="B13" s="150" t="s">
        <v>65</v>
      </c>
      <c r="C13" s="156" t="s">
        <v>270</v>
      </c>
      <c r="D13" s="159" t="s">
        <v>513</v>
      </c>
      <c r="E13" s="156" t="s">
        <v>270</v>
      </c>
      <c r="F13" s="153" t="s">
        <v>45</v>
      </c>
      <c r="G13" s="156" t="s">
        <v>46</v>
      </c>
      <c r="H13" s="154" t="s">
        <v>47</v>
      </c>
      <c r="I13" s="181" t="s">
        <v>48</v>
      </c>
      <c r="J13" s="181" t="s">
        <v>48</v>
      </c>
      <c r="K13" s="156" t="s">
        <v>112</v>
      </c>
      <c r="L13" s="159" t="s">
        <v>50</v>
      </c>
      <c r="M13" s="154" t="s">
        <v>51</v>
      </c>
      <c r="N13" s="154" t="s">
        <v>50</v>
      </c>
      <c r="O13" s="154" t="s">
        <v>53</v>
      </c>
      <c r="P13" s="158">
        <v>44896</v>
      </c>
      <c r="Q13" s="153" t="s">
        <v>112</v>
      </c>
    </row>
    <row r="14" spans="2:17" ht="110.25" x14ac:dyDescent="0.25">
      <c r="B14" s="150" t="s">
        <v>216</v>
      </c>
      <c r="C14" s="156" t="s">
        <v>315</v>
      </c>
      <c r="D14" s="169" t="s">
        <v>514</v>
      </c>
      <c r="E14" s="156" t="s">
        <v>315</v>
      </c>
      <c r="F14" s="153" t="s">
        <v>45</v>
      </c>
      <c r="G14" s="156" t="s">
        <v>46</v>
      </c>
      <c r="H14" s="154" t="s">
        <v>47</v>
      </c>
      <c r="I14" s="181" t="s">
        <v>340</v>
      </c>
      <c r="J14" s="181" t="s">
        <v>340</v>
      </c>
      <c r="K14" s="156" t="s">
        <v>112</v>
      </c>
      <c r="L14" s="159" t="s">
        <v>50</v>
      </c>
      <c r="M14" s="154" t="s">
        <v>51</v>
      </c>
      <c r="N14" s="157" t="s">
        <v>413</v>
      </c>
      <c r="O14" s="154" t="s">
        <v>53</v>
      </c>
      <c r="P14" s="158">
        <v>44896</v>
      </c>
      <c r="Q14" s="153" t="s">
        <v>112</v>
      </c>
    </row>
    <row r="15" spans="2:17" ht="21.75" customHeight="1" x14ac:dyDescent="0.25">
      <c r="B15" s="162"/>
      <c r="C15" s="162"/>
      <c r="D15" s="162"/>
      <c r="E15" s="126"/>
      <c r="F15" s="126"/>
      <c r="G15" s="162"/>
      <c r="H15" s="162"/>
      <c r="I15" s="126"/>
      <c r="J15" s="126"/>
      <c r="K15" s="182"/>
      <c r="L15" s="130"/>
      <c r="M15" s="162"/>
      <c r="N15" s="126"/>
      <c r="O15" s="126"/>
      <c r="P15" s="162"/>
      <c r="Q15" s="183"/>
    </row>
    <row r="16" spans="2:17" ht="60.75" customHeight="1" x14ac:dyDescent="0.25">
      <c r="B16" s="222" t="s">
        <v>36</v>
      </c>
      <c r="C16" s="222"/>
      <c r="D16" s="222"/>
      <c r="E16" s="222"/>
      <c r="F16" s="222"/>
      <c r="G16" s="222"/>
      <c r="H16" s="222"/>
      <c r="I16" s="222"/>
      <c r="J16" s="222"/>
      <c r="K16" s="223" t="s">
        <v>37</v>
      </c>
      <c r="L16" s="223"/>
      <c r="M16" s="223"/>
      <c r="N16" s="223"/>
      <c r="O16" s="223"/>
      <c r="P16" s="223"/>
      <c r="Q16" s="223"/>
    </row>
    <row r="17" spans="2:17" ht="21.75" customHeight="1" x14ac:dyDescent="0.25">
      <c r="B17" s="35"/>
      <c r="C17" s="35"/>
      <c r="D17" s="35"/>
      <c r="E17" s="77"/>
      <c r="F17" s="77"/>
      <c r="G17" s="35"/>
      <c r="H17" s="35"/>
      <c r="I17" s="77"/>
      <c r="J17" s="77"/>
      <c r="K17" s="78"/>
      <c r="L17" s="79"/>
      <c r="M17" s="35"/>
      <c r="N17" s="77"/>
      <c r="O17" s="77"/>
      <c r="P17" s="35"/>
      <c r="Q17" s="77"/>
    </row>
    <row r="18" spans="2:17" ht="21.75" customHeight="1" x14ac:dyDescent="0.25">
      <c r="B18" s="81" t="s">
        <v>38</v>
      </c>
      <c r="C18" s="82"/>
      <c r="D18" s="82"/>
      <c r="E18" s="83"/>
      <c r="F18" s="83"/>
      <c r="G18" s="84"/>
      <c r="H18" s="84"/>
      <c r="I18" s="83"/>
      <c r="J18" s="83"/>
      <c r="K18" s="85"/>
      <c r="L18" s="79"/>
      <c r="M18" s="35"/>
      <c r="N18" s="77"/>
      <c r="O18" s="77"/>
      <c r="P18" s="35"/>
      <c r="Q18" s="77"/>
    </row>
    <row r="19" spans="2:17" ht="21.75" customHeight="1" x14ac:dyDescent="0.25">
      <c r="B19" s="86" t="s">
        <v>39</v>
      </c>
      <c r="C19" s="87"/>
      <c r="D19" s="87"/>
      <c r="E19" s="88"/>
      <c r="F19" s="88"/>
      <c r="G19" s="87"/>
      <c r="H19" s="87"/>
      <c r="I19" s="88"/>
      <c r="J19" s="88"/>
      <c r="K19" s="89"/>
      <c r="L19" s="79"/>
      <c r="M19" s="35"/>
      <c r="N19" s="77"/>
      <c r="O19" s="77"/>
      <c r="P19" s="35"/>
      <c r="Q19" s="77"/>
    </row>
    <row r="20" spans="2:17" ht="21.75" customHeight="1" x14ac:dyDescent="0.25">
      <c r="B20" s="86" t="s">
        <v>40</v>
      </c>
      <c r="C20" s="87"/>
      <c r="D20" s="87"/>
      <c r="E20" s="88"/>
      <c r="F20" s="88"/>
      <c r="G20" s="87"/>
      <c r="H20" s="87"/>
      <c r="I20" s="88"/>
      <c r="J20" s="88"/>
      <c r="K20" s="89"/>
      <c r="L20" s="79"/>
      <c r="M20" s="35"/>
      <c r="N20" s="77"/>
      <c r="O20" s="77"/>
      <c r="P20" s="35"/>
      <c r="Q20" s="77"/>
    </row>
    <row r="21" spans="2:17" ht="21.75" customHeight="1" x14ac:dyDescent="0.25">
      <c r="B21" s="90" t="s">
        <v>41</v>
      </c>
      <c r="C21" s="91"/>
      <c r="D21" s="91"/>
      <c r="E21" s="92"/>
      <c r="F21" s="92"/>
      <c r="G21" s="91"/>
      <c r="H21" s="91"/>
      <c r="I21" s="92"/>
      <c r="J21" s="92"/>
      <c r="K21" s="93"/>
      <c r="L21" s="79"/>
      <c r="M21" s="35"/>
      <c r="N21" s="77"/>
      <c r="O21" s="77"/>
      <c r="P21" s="35"/>
      <c r="Q21" s="77"/>
    </row>
    <row r="22" spans="2:17" x14ac:dyDescent="0.25">
      <c r="B22" s="94"/>
    </row>
  </sheetData>
  <sheetProtection formatCells="0" formatColumns="0" formatRows="0" insertColumns="0" insertRows="0" insertHyperlinks="0" selectLockedCells="1" sort="0" autoFilter="0" pivotTables="0"/>
  <mergeCells count="3">
    <mergeCell ref="B2:Q2"/>
    <mergeCell ref="B16:J16"/>
    <mergeCell ref="K16:Q16"/>
  </mergeCells>
  <pageMargins left="0.78740157480314965" right="0.78740157480314965" top="0.98425196850393704" bottom="1.1023622047244095" header="0.11811023622047245" footer="0.15748031496062992"/>
  <pageSetup paperSize="5" scale="62" fitToHeight="0" orientation="landscape" r:id="rId1"/>
  <headerFooter>
    <oddHeader xml:space="preserve">&amp;C&amp;G&amp;R&amp;"-,Negrita"&amp;9
CÓDIGO: &amp;"-,Normal"FOR-APO-GDO-010&amp;"-,Negrita"
VERSIÓN: &amp;"-,Normal"03&amp;"-,Negrita"
FECHA DE APROBACIÓN: &amp;"-,Normal"SEPTIEMBRE 2020&amp;"-,Negrita"
&amp;"-,Normal"  </oddHeader>
    <oddFooter>&amp;C&amp;G</oddFooter>
  </headerFooter>
  <legacyDrawing r:id="rId2"/>
  <legacyDrawingHF r:id="rId3"/>
  <extLst>
    <ext xmlns:x14="http://schemas.microsoft.com/office/spreadsheetml/2009/9/main" uri="{CCE6A557-97BC-4b89-ADB6-D9C93CAAB3DF}">
      <x14:dataValidations xmlns:xm="http://schemas.microsoft.com/office/excel/2006/main" count="12">
        <x14:dataValidation type="list" allowBlank="1" showInputMessage="1" showErrorMessage="1">
          <x14:formula1>
            <xm:f>'D:\Backup mopardo\GESTIÓN DOCUMENTAL\2023\Instrumentos archivísticos\Aprobados por la OAP 26-01-2023\IICR\[130. IICRAreaTesoreria.xlsx]Hoja2'!#REF!</xm:f>
          </x14:formula1>
          <xm:sqref>I5:I6</xm:sqref>
        </x14:dataValidation>
        <x14:dataValidation type="list" allowBlank="1" showInputMessage="1" showErrorMessage="1">
          <x14:formula1>
            <xm:f>'D:\Backup mopardo\GESTIÓN DOCUMENTAL\2023\Instrumentos archivísticos\Aprobados por la OAP 26-01-2023\IICR\[130. IICRAreaTesoreria.xlsx]Hoja2'!#REF!</xm:f>
          </x14:formula1>
          <xm:sqref>Q5:Q14</xm:sqref>
        </x14:dataValidation>
        <x14:dataValidation type="list" allowBlank="1" showInputMessage="1" showErrorMessage="1">
          <x14:formula1>
            <xm:f>'D:\Backup mopardo\GESTIÓN DOCUMENTAL\2023\Instrumentos archivísticos\Aprobados por la OAP 26-01-2023\IICR\[130. IICRAreaTesoreria.xlsx]Hoja2'!#REF!</xm:f>
          </x14:formula1>
          <xm:sqref>K5:K14</xm:sqref>
        </x14:dataValidation>
        <x14:dataValidation type="list" allowBlank="1" showInputMessage="1" showErrorMessage="1">
          <x14:formula1>
            <xm:f>'D:\Backup mopardo\GESTIÓN DOCUMENTAL\2023\Instrumentos archivísticos\Aprobados por la OAP 26-01-2023\IICR\[130. IICRAreaTesoreria.xlsx]Hoja2'!#REF!</xm:f>
          </x14:formula1>
          <xm:sqref>C5:C14 E13</xm:sqref>
        </x14:dataValidation>
        <x14:dataValidation type="list" allowBlank="1" showInputMessage="1" showErrorMessage="1">
          <x14:formula1>
            <xm:f>'D:\Backup mopardo\GESTIÓN DOCUMENTAL\2023\Instrumentos archivísticos\Aprobados por la OAP 26-01-2023\IICR\[130. IICRAreaTesoreria.xlsx]Hoja2'!#REF!</xm:f>
          </x14:formula1>
          <xm:sqref>B5:B14</xm:sqref>
        </x14:dataValidation>
        <x14:dataValidation type="list" allowBlank="1" showInputMessage="1" showErrorMessage="1">
          <x14:formula1>
            <xm:f>'E:\FONCEP\GUIA PARA LA CLASIFICACION DE INFORMACION RESERVADA Y CLASIFICADA\NUEVO INDICE\[1.DIRECCION.xlsx]Hoja2'!#REF!</xm:f>
          </x14:formula1>
          <xm:sqref>M8:M14 O8:O14 G8:H14 I8:J13</xm:sqref>
        </x14:dataValidation>
        <x14:dataValidation type="list" allowBlank="1" showInputMessage="1" showErrorMessage="1">
          <x14:formula1>
            <xm:f>'D:\Backup mopardo\GESTIÓN DOCUMENTAL\2023\Instrumentos archivísticos\Aprobados por la OAP 26-01-2023\IICR\[130. IICRAreaTesoreria.xlsx]Hoja2'!#REF!</xm:f>
          </x14:formula1>
          <xm:sqref>G5:G7</xm:sqref>
        </x14:dataValidation>
        <x14:dataValidation type="list" allowBlank="1" showInputMessage="1" showErrorMessage="1">
          <x14:formula1>
            <xm:f>'D:\Backup mopardo\GESTIÓN DOCUMENTAL\2023\Instrumentos archivísticos\Aprobados por la OAP 26-01-2023\IICR\[130. IICRAreaTesoreria.xlsx]Hoja2'!#REF!</xm:f>
          </x14:formula1>
          <xm:sqref>M5:M7</xm:sqref>
        </x14:dataValidation>
        <x14:dataValidation type="list" allowBlank="1" showInputMessage="1" showErrorMessage="1">
          <x14:formula1>
            <xm:f>'D:\Backup mopardo\GESTIÓN DOCUMENTAL\2023\Instrumentos archivísticos\Aprobados por la OAP 26-01-2023\IICR\[130. IICRAreaTesoreria.xlsx]Hoja2'!#REF!</xm:f>
          </x14:formula1>
          <xm:sqref>O5:O7</xm:sqref>
        </x14:dataValidation>
        <x14:dataValidation type="list" allowBlank="1" showInputMessage="1" showErrorMessage="1">
          <x14:formula1>
            <xm:f>'D:\Backup mopardo\GESTIÓN DOCUMENTAL\2023\Instrumentos archivísticos\Aprobados por la OAP 26-01-2023\IICR\[130. IICRAreaTesoreria.xlsx]Hoja2'!#REF!</xm:f>
          </x14:formula1>
          <xm:sqref>J5:J7</xm:sqref>
        </x14:dataValidation>
        <x14:dataValidation type="list" allowBlank="1" showInputMessage="1" showErrorMessage="1">
          <x14:formula1>
            <xm:f>'D:\Backup mopardo\GESTIÓN DOCUMENTAL\2023\Instrumentos archivísticos\Aprobados por la OAP 26-01-2023\IICR\[130. IICRAreaTesoreria.xlsx]Hoja2'!#REF!</xm:f>
          </x14:formula1>
          <xm:sqref>I7 I14:J14</xm:sqref>
        </x14:dataValidation>
        <x14:dataValidation type="list" allowBlank="1" showInputMessage="1" showErrorMessage="1">
          <x14:formula1>
            <xm:f>'D:\Backup mopardo\GESTIÓN DOCUMENTAL\2023\Instrumentos archivísticos\Aprobados por la OAP 26-01-2023\IICR\[130. IICRAreaTesoreria.xlsx]Hoja2'!#REF!</xm:f>
          </x14:formula1>
          <xm:sqref>H5:H7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Q26"/>
  <sheetViews>
    <sheetView zoomScale="70" zoomScaleNormal="70" zoomScalePageLayoutView="70" workbookViewId="0">
      <selection activeCell="D5" sqref="D5"/>
    </sheetView>
  </sheetViews>
  <sheetFormatPr baseColWidth="10" defaultColWidth="11.42578125" defaultRowHeight="15" x14ac:dyDescent="0.25"/>
  <cols>
    <col min="1" max="1" width="2.5703125" customWidth="1"/>
    <col min="2" max="2" width="19.140625" customWidth="1"/>
    <col min="3" max="3" width="62.140625" customWidth="1"/>
    <col min="4" max="4" width="59.28515625" customWidth="1"/>
    <col min="5" max="5" width="33.42578125" customWidth="1"/>
    <col min="6" max="6" width="10.140625" customWidth="1"/>
    <col min="7" max="7" width="12.85546875" customWidth="1"/>
    <col min="8" max="8" width="11.85546875" customWidth="1"/>
    <col min="9" max="9" width="14.140625" customWidth="1"/>
    <col min="10" max="10" width="15.42578125" customWidth="1"/>
    <col min="11" max="11" width="14.85546875" customWidth="1"/>
    <col min="12" max="12" width="58.140625" customWidth="1"/>
    <col min="13" max="13" width="11.85546875" customWidth="1"/>
    <col min="14" max="14" width="113.140625" customWidth="1"/>
    <col min="15" max="15" width="44.42578125" customWidth="1"/>
    <col min="16" max="16" width="18.140625" customWidth="1"/>
    <col min="17" max="17" width="23.28515625" customWidth="1"/>
  </cols>
  <sheetData>
    <row r="2" spans="2:17" ht="21" customHeight="1" x14ac:dyDescent="0.25">
      <c r="B2" s="228" t="s">
        <v>22</v>
      </c>
      <c r="C2" s="228"/>
      <c r="D2" s="228"/>
      <c r="E2" s="228"/>
      <c r="F2" s="228"/>
      <c r="G2" s="228"/>
      <c r="H2" s="228"/>
      <c r="I2" s="228"/>
      <c r="J2" s="228"/>
      <c r="K2" s="228"/>
      <c r="L2" s="228"/>
      <c r="M2" s="228"/>
      <c r="N2" s="228"/>
      <c r="O2" s="228"/>
      <c r="P2" s="228"/>
      <c r="Q2" s="228"/>
    </row>
    <row r="3" spans="2:17" ht="16.5" customHeight="1" x14ac:dyDescent="0.25">
      <c r="B3" s="162"/>
      <c r="C3" s="162"/>
      <c r="D3" s="162"/>
      <c r="E3" s="170"/>
      <c r="F3" s="170"/>
      <c r="G3" s="163"/>
      <c r="H3" s="163"/>
      <c r="I3" s="171"/>
      <c r="J3" s="171"/>
      <c r="K3" s="170"/>
      <c r="L3" s="164"/>
      <c r="M3" s="163"/>
      <c r="N3" s="171"/>
      <c r="O3" s="171"/>
      <c r="P3" s="163"/>
      <c r="Q3" s="172"/>
    </row>
    <row r="4" spans="2:17" ht="87" customHeight="1" x14ac:dyDescent="0.25">
      <c r="B4" s="148" t="s">
        <v>3</v>
      </c>
      <c r="C4" s="148" t="s">
        <v>4</v>
      </c>
      <c r="D4" s="148" t="s">
        <v>23</v>
      </c>
      <c r="E4" s="148" t="s">
        <v>24</v>
      </c>
      <c r="F4" s="148" t="s">
        <v>12</v>
      </c>
      <c r="G4" s="148" t="s">
        <v>25</v>
      </c>
      <c r="H4" s="148" t="s">
        <v>26</v>
      </c>
      <c r="I4" s="148" t="s">
        <v>27</v>
      </c>
      <c r="J4" s="148" t="s">
        <v>28</v>
      </c>
      <c r="K4" s="148" t="s">
        <v>29</v>
      </c>
      <c r="L4" s="148" t="s">
        <v>30</v>
      </c>
      <c r="M4" s="148" t="s">
        <v>31</v>
      </c>
      <c r="N4" s="148" t="s">
        <v>32</v>
      </c>
      <c r="O4" s="148" t="s">
        <v>33</v>
      </c>
      <c r="P4" s="149" t="s">
        <v>34</v>
      </c>
      <c r="Q4" s="148" t="s">
        <v>35</v>
      </c>
    </row>
    <row r="5" spans="2:17" ht="47.25" x14ac:dyDescent="0.25">
      <c r="B5" s="150" t="s">
        <v>42</v>
      </c>
      <c r="C5" s="156" t="s">
        <v>220</v>
      </c>
      <c r="D5" s="159" t="s">
        <v>515</v>
      </c>
      <c r="E5" s="156" t="s">
        <v>220</v>
      </c>
      <c r="F5" s="154" t="s">
        <v>45</v>
      </c>
      <c r="G5" s="156" t="s">
        <v>46</v>
      </c>
      <c r="H5" s="154" t="s">
        <v>47</v>
      </c>
      <c r="I5" s="181" t="s">
        <v>48</v>
      </c>
      <c r="J5" s="181" t="s">
        <v>48</v>
      </c>
      <c r="K5" s="156" t="s">
        <v>113</v>
      </c>
      <c r="L5" s="153" t="s">
        <v>50</v>
      </c>
      <c r="M5" s="154" t="s">
        <v>51</v>
      </c>
      <c r="N5" s="154" t="s">
        <v>50</v>
      </c>
      <c r="O5" s="154" t="s">
        <v>53</v>
      </c>
      <c r="P5" s="158">
        <v>44896</v>
      </c>
      <c r="Q5" s="153" t="s">
        <v>113</v>
      </c>
    </row>
    <row r="6" spans="2:17" ht="236.25" x14ac:dyDescent="0.25">
      <c r="B6" s="156" t="s">
        <v>164</v>
      </c>
      <c r="C6" s="156" t="s">
        <v>225</v>
      </c>
      <c r="D6" s="159" t="s">
        <v>516</v>
      </c>
      <c r="E6" s="156" t="s">
        <v>225</v>
      </c>
      <c r="F6" s="154" t="s">
        <v>45</v>
      </c>
      <c r="G6" s="156" t="s">
        <v>60</v>
      </c>
      <c r="H6" s="154" t="s">
        <v>47</v>
      </c>
      <c r="I6" s="181" t="s">
        <v>48</v>
      </c>
      <c r="J6" s="181" t="s">
        <v>48</v>
      </c>
      <c r="K6" s="156" t="s">
        <v>113</v>
      </c>
      <c r="L6" s="169" t="s">
        <v>500</v>
      </c>
      <c r="M6" s="154" t="s">
        <v>62</v>
      </c>
      <c r="N6" s="157" t="s">
        <v>501</v>
      </c>
      <c r="O6" s="154" t="s">
        <v>392</v>
      </c>
      <c r="P6" s="158">
        <v>44896</v>
      </c>
      <c r="Q6" s="153" t="s">
        <v>113</v>
      </c>
    </row>
    <row r="7" spans="2:17" ht="236.25" x14ac:dyDescent="0.25">
      <c r="B7" s="156" t="s">
        <v>164</v>
      </c>
      <c r="C7" s="156" t="s">
        <v>227</v>
      </c>
      <c r="D7" s="159" t="s">
        <v>517</v>
      </c>
      <c r="E7" s="156" t="s">
        <v>227</v>
      </c>
      <c r="F7" s="154" t="s">
        <v>45</v>
      </c>
      <c r="G7" s="156" t="s">
        <v>60</v>
      </c>
      <c r="H7" s="154" t="s">
        <v>47</v>
      </c>
      <c r="I7" s="181" t="s">
        <v>48</v>
      </c>
      <c r="J7" s="181" t="s">
        <v>48</v>
      </c>
      <c r="K7" s="156" t="s">
        <v>113</v>
      </c>
      <c r="L7" s="169" t="s">
        <v>500</v>
      </c>
      <c r="M7" s="154" t="s">
        <v>62</v>
      </c>
      <c r="N7" s="157" t="s">
        <v>501</v>
      </c>
      <c r="O7" s="154" t="s">
        <v>392</v>
      </c>
      <c r="P7" s="158">
        <v>44896</v>
      </c>
      <c r="Q7" s="153" t="s">
        <v>113</v>
      </c>
    </row>
    <row r="8" spans="2:17" ht="236.25" x14ac:dyDescent="0.25">
      <c r="B8" s="156" t="s">
        <v>164</v>
      </c>
      <c r="C8" s="156" t="s">
        <v>228</v>
      </c>
      <c r="D8" s="159" t="s">
        <v>518</v>
      </c>
      <c r="E8" s="156" t="s">
        <v>228</v>
      </c>
      <c r="F8" s="154" t="s">
        <v>45</v>
      </c>
      <c r="G8" s="156" t="s">
        <v>60</v>
      </c>
      <c r="H8" s="154" t="s">
        <v>47</v>
      </c>
      <c r="I8" s="181" t="s">
        <v>48</v>
      </c>
      <c r="J8" s="181" t="s">
        <v>48</v>
      </c>
      <c r="K8" s="156" t="s">
        <v>113</v>
      </c>
      <c r="L8" s="169" t="s">
        <v>500</v>
      </c>
      <c r="M8" s="154" t="s">
        <v>62</v>
      </c>
      <c r="N8" s="157" t="s">
        <v>501</v>
      </c>
      <c r="O8" s="154" t="s">
        <v>392</v>
      </c>
      <c r="P8" s="158">
        <v>44896</v>
      </c>
      <c r="Q8" s="153" t="s">
        <v>113</v>
      </c>
    </row>
    <row r="9" spans="2:17" ht="236.25" x14ac:dyDescent="0.25">
      <c r="B9" s="156" t="s">
        <v>164</v>
      </c>
      <c r="C9" s="156" t="s">
        <v>229</v>
      </c>
      <c r="D9" s="159" t="s">
        <v>519</v>
      </c>
      <c r="E9" s="156" t="s">
        <v>229</v>
      </c>
      <c r="F9" s="154" t="s">
        <v>45</v>
      </c>
      <c r="G9" s="156" t="s">
        <v>60</v>
      </c>
      <c r="H9" s="154" t="s">
        <v>47</v>
      </c>
      <c r="I9" s="181" t="s">
        <v>48</v>
      </c>
      <c r="J9" s="181" t="s">
        <v>48</v>
      </c>
      <c r="K9" s="156" t="s">
        <v>113</v>
      </c>
      <c r="L9" s="169" t="s">
        <v>500</v>
      </c>
      <c r="M9" s="154" t="s">
        <v>62</v>
      </c>
      <c r="N9" s="157" t="s">
        <v>501</v>
      </c>
      <c r="O9" s="154" t="s">
        <v>392</v>
      </c>
      <c r="P9" s="158">
        <v>44896</v>
      </c>
      <c r="Q9" s="153" t="s">
        <v>113</v>
      </c>
    </row>
    <row r="10" spans="2:17" ht="236.25" x14ac:dyDescent="0.25">
      <c r="B10" s="150" t="s">
        <v>170</v>
      </c>
      <c r="C10" s="156" t="s">
        <v>233</v>
      </c>
      <c r="D10" s="159" t="s">
        <v>520</v>
      </c>
      <c r="E10" s="156" t="s">
        <v>233</v>
      </c>
      <c r="F10" s="154" t="s">
        <v>45</v>
      </c>
      <c r="G10" s="156" t="s">
        <v>60</v>
      </c>
      <c r="H10" s="154" t="s">
        <v>47</v>
      </c>
      <c r="I10" s="181" t="s">
        <v>48</v>
      </c>
      <c r="J10" s="181" t="s">
        <v>48</v>
      </c>
      <c r="K10" s="156" t="s">
        <v>113</v>
      </c>
      <c r="L10" s="169" t="s">
        <v>500</v>
      </c>
      <c r="M10" s="154" t="s">
        <v>62</v>
      </c>
      <c r="N10" s="157" t="s">
        <v>501</v>
      </c>
      <c r="O10" s="154" t="s">
        <v>392</v>
      </c>
      <c r="P10" s="158">
        <v>44896</v>
      </c>
      <c r="Q10" s="153" t="s">
        <v>113</v>
      </c>
    </row>
    <row r="11" spans="2:17" ht="236.25" x14ac:dyDescent="0.25">
      <c r="B11" s="150" t="s">
        <v>170</v>
      </c>
      <c r="C11" s="156" t="s">
        <v>234</v>
      </c>
      <c r="D11" s="159" t="s">
        <v>521</v>
      </c>
      <c r="E11" s="156" t="s">
        <v>234</v>
      </c>
      <c r="F11" s="154" t="s">
        <v>45</v>
      </c>
      <c r="G11" s="156" t="s">
        <v>60</v>
      </c>
      <c r="H11" s="154" t="s">
        <v>47</v>
      </c>
      <c r="I11" s="181" t="s">
        <v>48</v>
      </c>
      <c r="J11" s="181" t="s">
        <v>48</v>
      </c>
      <c r="K11" s="156" t="s">
        <v>113</v>
      </c>
      <c r="L11" s="169" t="s">
        <v>500</v>
      </c>
      <c r="M11" s="154" t="s">
        <v>62</v>
      </c>
      <c r="N11" s="157" t="s">
        <v>501</v>
      </c>
      <c r="O11" s="154" t="s">
        <v>392</v>
      </c>
      <c r="P11" s="158">
        <v>44896</v>
      </c>
      <c r="Q11" s="153" t="s">
        <v>113</v>
      </c>
    </row>
    <row r="12" spans="2:17" ht="47.25" x14ac:dyDescent="0.25">
      <c r="B12" s="150" t="s">
        <v>65</v>
      </c>
      <c r="C12" s="156" t="s">
        <v>66</v>
      </c>
      <c r="D12" s="159" t="s">
        <v>67</v>
      </c>
      <c r="E12" s="156" t="s">
        <v>66</v>
      </c>
      <c r="F12" s="153" t="s">
        <v>45</v>
      </c>
      <c r="G12" s="156" t="s">
        <v>46</v>
      </c>
      <c r="H12" s="154" t="s">
        <v>47</v>
      </c>
      <c r="I12" s="181" t="s">
        <v>48</v>
      </c>
      <c r="J12" s="181" t="s">
        <v>48</v>
      </c>
      <c r="K12" s="156" t="s">
        <v>113</v>
      </c>
      <c r="L12" s="153" t="s">
        <v>50</v>
      </c>
      <c r="M12" s="154" t="s">
        <v>51</v>
      </c>
      <c r="N12" s="157" t="s">
        <v>68</v>
      </c>
      <c r="O12" s="154" t="s">
        <v>53</v>
      </c>
      <c r="P12" s="158">
        <v>44896</v>
      </c>
      <c r="Q12" s="156" t="s">
        <v>113</v>
      </c>
    </row>
    <row r="13" spans="2:17" ht="78.75" x14ac:dyDescent="0.25">
      <c r="B13" s="150" t="s">
        <v>65</v>
      </c>
      <c r="C13" s="156" t="s">
        <v>71</v>
      </c>
      <c r="D13" s="159" t="s">
        <v>72</v>
      </c>
      <c r="E13" s="156" t="s">
        <v>71</v>
      </c>
      <c r="F13" s="153" t="s">
        <v>45</v>
      </c>
      <c r="G13" s="156" t="s">
        <v>46</v>
      </c>
      <c r="H13" s="154" t="s">
        <v>47</v>
      </c>
      <c r="I13" s="181" t="s">
        <v>48</v>
      </c>
      <c r="J13" s="181" t="s">
        <v>48</v>
      </c>
      <c r="K13" s="156" t="s">
        <v>113</v>
      </c>
      <c r="L13" s="153" t="s">
        <v>50</v>
      </c>
      <c r="M13" s="154" t="s">
        <v>51</v>
      </c>
      <c r="N13" s="157" t="s">
        <v>68</v>
      </c>
      <c r="O13" s="154" t="s">
        <v>53</v>
      </c>
      <c r="P13" s="158">
        <v>44896</v>
      </c>
      <c r="Q13" s="156" t="s">
        <v>113</v>
      </c>
    </row>
    <row r="14" spans="2:17" ht="47.25" x14ac:dyDescent="0.25">
      <c r="B14" s="150" t="s">
        <v>65</v>
      </c>
      <c r="C14" s="156" t="s">
        <v>75</v>
      </c>
      <c r="D14" s="159" t="s">
        <v>76</v>
      </c>
      <c r="E14" s="156" t="s">
        <v>75</v>
      </c>
      <c r="F14" s="153" t="s">
        <v>45</v>
      </c>
      <c r="G14" s="156" t="s">
        <v>46</v>
      </c>
      <c r="H14" s="154" t="s">
        <v>47</v>
      </c>
      <c r="I14" s="181" t="s">
        <v>48</v>
      </c>
      <c r="J14" s="181" t="s">
        <v>48</v>
      </c>
      <c r="K14" s="156" t="s">
        <v>113</v>
      </c>
      <c r="L14" s="153" t="s">
        <v>50</v>
      </c>
      <c r="M14" s="154" t="s">
        <v>51</v>
      </c>
      <c r="N14" s="157" t="s">
        <v>50</v>
      </c>
      <c r="O14" s="154" t="s">
        <v>53</v>
      </c>
      <c r="P14" s="158">
        <v>44896</v>
      </c>
      <c r="Q14" s="156" t="s">
        <v>113</v>
      </c>
    </row>
    <row r="15" spans="2:17" ht="47.25" x14ac:dyDescent="0.25">
      <c r="B15" s="150" t="s">
        <v>65</v>
      </c>
      <c r="C15" s="156" t="s">
        <v>271</v>
      </c>
      <c r="D15" s="159" t="s">
        <v>522</v>
      </c>
      <c r="E15" s="156" t="s">
        <v>271</v>
      </c>
      <c r="F15" s="153" t="s">
        <v>45</v>
      </c>
      <c r="G15" s="156" t="s">
        <v>46</v>
      </c>
      <c r="H15" s="154" t="s">
        <v>47</v>
      </c>
      <c r="I15" s="181" t="s">
        <v>48</v>
      </c>
      <c r="J15" s="181" t="s">
        <v>48</v>
      </c>
      <c r="K15" s="156" t="s">
        <v>113</v>
      </c>
      <c r="L15" s="153" t="s">
        <v>50</v>
      </c>
      <c r="M15" s="154" t="s">
        <v>51</v>
      </c>
      <c r="N15" s="157" t="s">
        <v>68</v>
      </c>
      <c r="O15" s="154" t="s">
        <v>53</v>
      </c>
      <c r="P15" s="158">
        <v>44896</v>
      </c>
      <c r="Q15" s="156" t="s">
        <v>113</v>
      </c>
    </row>
    <row r="16" spans="2:17" ht="236.25" x14ac:dyDescent="0.25">
      <c r="B16" s="150" t="s">
        <v>201</v>
      </c>
      <c r="C16" s="156" t="s">
        <v>276</v>
      </c>
      <c r="D16" s="159" t="s">
        <v>523</v>
      </c>
      <c r="E16" s="156" t="s">
        <v>276</v>
      </c>
      <c r="F16" s="154" t="s">
        <v>45</v>
      </c>
      <c r="G16" s="156" t="s">
        <v>60</v>
      </c>
      <c r="H16" s="154" t="s">
        <v>47</v>
      </c>
      <c r="I16" s="181" t="s">
        <v>48</v>
      </c>
      <c r="J16" s="181" t="s">
        <v>48</v>
      </c>
      <c r="K16" s="156" t="s">
        <v>113</v>
      </c>
      <c r="L16" s="169" t="s">
        <v>500</v>
      </c>
      <c r="M16" s="154" t="s">
        <v>62</v>
      </c>
      <c r="N16" s="157" t="s">
        <v>501</v>
      </c>
      <c r="O16" s="154" t="s">
        <v>392</v>
      </c>
      <c r="P16" s="158">
        <v>44896</v>
      </c>
      <c r="Q16" s="153" t="s">
        <v>113</v>
      </c>
    </row>
    <row r="17" spans="2:17" ht="236.25" x14ac:dyDescent="0.25">
      <c r="B17" s="150" t="s">
        <v>201</v>
      </c>
      <c r="C17" s="156" t="s">
        <v>277</v>
      </c>
      <c r="D17" s="159" t="s">
        <v>524</v>
      </c>
      <c r="E17" s="156" t="s">
        <v>277</v>
      </c>
      <c r="F17" s="154" t="s">
        <v>45</v>
      </c>
      <c r="G17" s="156" t="s">
        <v>60</v>
      </c>
      <c r="H17" s="154" t="s">
        <v>47</v>
      </c>
      <c r="I17" s="181" t="s">
        <v>48</v>
      </c>
      <c r="J17" s="181" t="s">
        <v>48</v>
      </c>
      <c r="K17" s="156" t="s">
        <v>113</v>
      </c>
      <c r="L17" s="169" t="s">
        <v>500</v>
      </c>
      <c r="M17" s="154" t="s">
        <v>62</v>
      </c>
      <c r="N17" s="157" t="s">
        <v>501</v>
      </c>
      <c r="O17" s="154" t="s">
        <v>392</v>
      </c>
      <c r="P17" s="158">
        <v>44896</v>
      </c>
      <c r="Q17" s="153" t="s">
        <v>113</v>
      </c>
    </row>
    <row r="18" spans="2:17" ht="236.25" x14ac:dyDescent="0.25">
      <c r="B18" s="150" t="s">
        <v>201</v>
      </c>
      <c r="C18" s="156" t="s">
        <v>278</v>
      </c>
      <c r="D18" s="159" t="s">
        <v>525</v>
      </c>
      <c r="E18" s="156" t="s">
        <v>278</v>
      </c>
      <c r="F18" s="154" t="s">
        <v>45</v>
      </c>
      <c r="G18" s="156" t="s">
        <v>60</v>
      </c>
      <c r="H18" s="154" t="s">
        <v>47</v>
      </c>
      <c r="I18" s="181" t="s">
        <v>48</v>
      </c>
      <c r="J18" s="181" t="s">
        <v>48</v>
      </c>
      <c r="K18" s="156" t="s">
        <v>113</v>
      </c>
      <c r="L18" s="169" t="s">
        <v>500</v>
      </c>
      <c r="M18" s="154" t="s">
        <v>62</v>
      </c>
      <c r="N18" s="157" t="s">
        <v>501</v>
      </c>
      <c r="O18" s="154" t="s">
        <v>392</v>
      </c>
      <c r="P18" s="158">
        <v>44896</v>
      </c>
      <c r="Q18" s="153" t="s">
        <v>113</v>
      </c>
    </row>
    <row r="19" spans="2:17" ht="21.75" customHeight="1" x14ac:dyDescent="0.25">
      <c r="B19" s="162"/>
      <c r="C19" s="162"/>
      <c r="D19" s="162"/>
      <c r="E19" s="126"/>
      <c r="F19" s="126"/>
      <c r="G19" s="162"/>
      <c r="H19" s="162"/>
      <c r="I19" s="126"/>
      <c r="J19" s="126"/>
      <c r="K19" s="182"/>
      <c r="L19" s="130"/>
      <c r="M19" s="162"/>
      <c r="N19" s="126"/>
      <c r="O19" s="126"/>
      <c r="P19" s="162"/>
      <c r="Q19" s="183"/>
    </row>
    <row r="20" spans="2:17" ht="60.75" customHeight="1" x14ac:dyDescent="0.25">
      <c r="B20" s="222" t="s">
        <v>36</v>
      </c>
      <c r="C20" s="222"/>
      <c r="D20" s="222"/>
      <c r="E20" s="222"/>
      <c r="F20" s="222"/>
      <c r="G20" s="222"/>
      <c r="H20" s="222"/>
      <c r="I20" s="222"/>
      <c r="J20" s="222"/>
      <c r="K20" s="223" t="s">
        <v>37</v>
      </c>
      <c r="L20" s="223"/>
      <c r="M20" s="223"/>
      <c r="N20" s="223"/>
      <c r="O20" s="223"/>
      <c r="P20" s="223"/>
      <c r="Q20" s="223"/>
    </row>
    <row r="21" spans="2:17" ht="21.75" customHeight="1" x14ac:dyDescent="0.25">
      <c r="B21" s="35"/>
      <c r="C21" s="35"/>
      <c r="D21" s="35"/>
      <c r="E21" s="77"/>
      <c r="F21" s="77"/>
      <c r="G21" s="35"/>
      <c r="H21" s="35"/>
      <c r="I21" s="77"/>
      <c r="J21" s="77"/>
      <c r="K21" s="78"/>
      <c r="L21" s="79"/>
      <c r="M21" s="35"/>
      <c r="N21" s="77"/>
      <c r="O21" s="77"/>
      <c r="P21" s="35"/>
      <c r="Q21" s="77"/>
    </row>
    <row r="22" spans="2:17" ht="21.75" customHeight="1" x14ac:dyDescent="0.25">
      <c r="B22" s="81" t="s">
        <v>38</v>
      </c>
      <c r="C22" s="82"/>
      <c r="D22" s="82"/>
      <c r="E22" s="83"/>
      <c r="F22" s="83"/>
      <c r="G22" s="84"/>
      <c r="H22" s="84"/>
      <c r="I22" s="83"/>
      <c r="J22" s="83"/>
      <c r="K22" s="85"/>
      <c r="L22" s="79"/>
      <c r="M22" s="35"/>
      <c r="N22" s="77"/>
      <c r="O22" s="77"/>
      <c r="P22" s="35"/>
      <c r="Q22" s="77"/>
    </row>
    <row r="23" spans="2:17" ht="21.75" customHeight="1" x14ac:dyDescent="0.25">
      <c r="B23" s="86" t="s">
        <v>39</v>
      </c>
      <c r="C23" s="87"/>
      <c r="D23" s="87"/>
      <c r="E23" s="88"/>
      <c r="F23" s="88"/>
      <c r="G23" s="87"/>
      <c r="H23" s="87"/>
      <c r="I23" s="88"/>
      <c r="J23" s="88"/>
      <c r="K23" s="89"/>
      <c r="L23" s="79"/>
      <c r="M23" s="35"/>
      <c r="N23" s="77"/>
      <c r="O23" s="77"/>
      <c r="P23" s="35"/>
      <c r="Q23" s="77"/>
    </row>
    <row r="24" spans="2:17" ht="21.75" customHeight="1" x14ac:dyDescent="0.25">
      <c r="B24" s="86" t="s">
        <v>40</v>
      </c>
      <c r="C24" s="87"/>
      <c r="D24" s="87"/>
      <c r="E24" s="88"/>
      <c r="F24" s="88"/>
      <c r="G24" s="87"/>
      <c r="H24" s="87"/>
      <c r="I24" s="88"/>
      <c r="J24" s="88"/>
      <c r="K24" s="89"/>
      <c r="L24" s="79"/>
      <c r="M24" s="35"/>
      <c r="N24" s="77"/>
      <c r="O24" s="77"/>
      <c r="P24" s="35"/>
      <c r="Q24" s="77"/>
    </row>
    <row r="25" spans="2:17" ht="21.75" customHeight="1" x14ac:dyDescent="0.25">
      <c r="B25" s="90" t="s">
        <v>41</v>
      </c>
      <c r="C25" s="91"/>
      <c r="D25" s="91"/>
      <c r="E25" s="92"/>
      <c r="F25" s="92"/>
      <c r="G25" s="91"/>
      <c r="H25" s="91"/>
      <c r="I25" s="92"/>
      <c r="J25" s="92"/>
      <c r="K25" s="93"/>
      <c r="L25" s="79"/>
      <c r="M25" s="35"/>
      <c r="N25" s="77"/>
      <c r="O25" s="77"/>
      <c r="P25" s="35"/>
      <c r="Q25" s="77"/>
    </row>
    <row r="26" spans="2:17" x14ac:dyDescent="0.25">
      <c r="B26" s="94"/>
    </row>
  </sheetData>
  <sheetProtection formatCells="0" formatColumns="0" formatRows="0" insertColumns="0" insertRows="0" insertHyperlinks="0" selectLockedCells="1" sort="0" autoFilter="0" pivotTables="0"/>
  <mergeCells count="3">
    <mergeCell ref="B2:Q2"/>
    <mergeCell ref="B20:J20"/>
    <mergeCell ref="K20:Q20"/>
  </mergeCells>
  <pageMargins left="0.78740157480314965" right="0.78740157480314965" top="0.98425196850393704" bottom="1.1023622047244095" header="0.11811023622047245" footer="0.15748031496062992"/>
  <pageSetup paperSize="5" scale="62" fitToHeight="0" orientation="landscape" r:id="rId1"/>
  <headerFooter>
    <oddHeader xml:space="preserve">&amp;C&amp;G&amp;R&amp;"-,Negrita"&amp;9
CÓDIGO: &amp;"-,Normal"FOR-APO-GDO-010&amp;"-,Negrita"
VERSIÓN: &amp;"-,Normal"03&amp;"-,Negrita"
FECHA DE APROBACIÓN: &amp;"-,Normal"SEPTIEMBRE 2020&amp;"-,Negrita"
&amp;"-,Normal"  </oddHeader>
    <oddFooter>&amp;C&amp;G</oddFooter>
  </headerFooter>
  <legacyDrawing r:id="rId2"/>
  <legacyDrawingHF r:id="rId3"/>
  <extLst>
    <ext xmlns:x14="http://schemas.microsoft.com/office/spreadsheetml/2009/9/main" uri="{CCE6A557-97BC-4b89-ADB6-D9C93CAAB3DF}">
      <x14:dataValidations xmlns:xm="http://schemas.microsoft.com/office/excel/2006/main" count="11">
        <x14:dataValidation type="list" allowBlank="1" showInputMessage="1" showErrorMessage="1">
          <x14:formula1>
            <xm:f>'D:\Backup mopardo\GESTIÓN DOCUMENTAL\2023\Instrumentos archivísticos\Aprobados por la OAP 26-01-2023\IICR\[150. IICRAreaContabilidad.xlsx]Hoja2'!#REF!</xm:f>
          </x14:formula1>
          <xm:sqref>I5:I11 I16:I18</xm:sqref>
        </x14:dataValidation>
        <x14:dataValidation type="list" allowBlank="1" showInputMessage="1" showErrorMessage="1">
          <x14:formula1>
            <xm:f>'D:\Backup mopardo\GESTIÓN DOCUMENTAL\2023\Instrumentos archivísticos\Aprobados por la OAP 26-01-2023\IICR\[150. IICRAreaContabilidad.xlsx]Hoja2'!#REF!</xm:f>
          </x14:formula1>
          <xm:sqref>C5:C18</xm:sqref>
        </x14:dataValidation>
        <x14:dataValidation type="list" allowBlank="1" showInputMessage="1" showErrorMessage="1">
          <x14:formula1>
            <xm:f>'D:\Backup mopardo\GESTIÓN DOCUMENTAL\2023\Instrumentos archivísticos\Aprobados por la OAP 26-01-2023\IICR\[150. IICRAreaContabilidad.xlsx]Hoja2'!#REF!</xm:f>
          </x14:formula1>
          <xm:sqref>B5:B18</xm:sqref>
        </x14:dataValidation>
        <x14:dataValidation type="list" allowBlank="1" showInputMessage="1" showErrorMessage="1">
          <x14:formula1>
            <xm:f>'D:\Desktop\FONCEP\GUIA PARA LA CLASIFICACION DE INFORMACION RESERVADA Y CLASIFICADA\NUEVO INDICE\[1.DIRECCION.xlsx]Hoja2'!#REF!</xm:f>
          </x14:formula1>
          <xm:sqref>G12:J15 O12:O15 M12:M15</xm:sqref>
        </x14:dataValidation>
        <x14:dataValidation type="list" allowBlank="1" showInputMessage="1" showErrorMessage="1">
          <x14:formula1>
            <xm:f>'D:\Backup mopardo\GESTIÓN DOCUMENTAL\2023\Instrumentos archivísticos\Aprobados por la OAP 26-01-2023\IICR\[150. IICRAreaContabilidad.xlsx]Hoja2'!#REF!</xm:f>
          </x14:formula1>
          <xm:sqref>G5:G11 G16:G18</xm:sqref>
        </x14:dataValidation>
        <x14:dataValidation type="list" allowBlank="1" showInputMessage="1" showErrorMessage="1">
          <x14:formula1>
            <xm:f>'D:\Backup mopardo\GESTIÓN DOCUMENTAL\2023\Instrumentos archivísticos\Aprobados por la OAP 26-01-2023\IICR\[150. IICRAreaContabilidad.xlsx]Hoja2'!#REF!</xm:f>
          </x14:formula1>
          <xm:sqref>M5:M11 M16:M18</xm:sqref>
        </x14:dataValidation>
        <x14:dataValidation type="list" allowBlank="1" showInputMessage="1" showErrorMessage="1">
          <x14:formula1>
            <xm:f>'D:\Backup mopardo\GESTIÓN DOCUMENTAL\2023\Instrumentos archivísticos\Aprobados por la OAP 26-01-2023\IICR\[150. IICRAreaContabilidad.xlsx]Hoja2'!#REF!</xm:f>
          </x14:formula1>
          <xm:sqref>Q5:Q11 Q16:Q18</xm:sqref>
        </x14:dataValidation>
        <x14:dataValidation type="list" allowBlank="1" showInputMessage="1" showErrorMessage="1">
          <x14:formula1>
            <xm:f>'D:\Backup mopardo\GESTIÓN DOCUMENTAL\2023\Instrumentos archivísticos\Aprobados por la OAP 26-01-2023\IICR\[150. IICRAreaContabilidad.xlsx]Hoja2'!#REF!</xm:f>
          </x14:formula1>
          <xm:sqref>O5:O11 O16:O18</xm:sqref>
        </x14:dataValidation>
        <x14:dataValidation type="list" allowBlank="1" showInputMessage="1" showErrorMessage="1">
          <x14:formula1>
            <xm:f>'D:\Backup mopardo\GESTIÓN DOCUMENTAL\2023\Instrumentos archivísticos\Aprobados por la OAP 26-01-2023\IICR\[150. IICRAreaContabilidad.xlsx]Hoja2'!#REF!</xm:f>
          </x14:formula1>
          <xm:sqref>Q12:Q15 K5:K18</xm:sqref>
        </x14:dataValidation>
        <x14:dataValidation type="list" allowBlank="1" showInputMessage="1" showErrorMessage="1">
          <x14:formula1>
            <xm:f>'D:\Backup mopardo\GESTIÓN DOCUMENTAL\2023\Instrumentos archivísticos\Aprobados por la OAP 26-01-2023\IICR\[150. IICRAreaContabilidad.xlsx]Hoja2'!#REF!</xm:f>
          </x14:formula1>
          <xm:sqref>J5:J11 J16:J18</xm:sqref>
        </x14:dataValidation>
        <x14:dataValidation type="list" allowBlank="1" showInputMessage="1" showErrorMessage="1">
          <x14:formula1>
            <xm:f>'D:\Backup mopardo\GESTIÓN DOCUMENTAL\2023\Instrumentos archivísticos\Aprobados por la OAP 26-01-2023\IICR\[150. IICRAreaContabilidad.xlsx]Hoja2'!#REF!</xm:f>
          </x14:formula1>
          <xm:sqref>H5:H11 H16:H18</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Q51"/>
  <sheetViews>
    <sheetView zoomScale="70" zoomScaleNormal="70" zoomScalePageLayoutView="70" workbookViewId="0">
      <selection activeCell="D5" sqref="D5"/>
    </sheetView>
  </sheetViews>
  <sheetFormatPr baseColWidth="10" defaultColWidth="11.42578125" defaultRowHeight="15" x14ac:dyDescent="0.25"/>
  <cols>
    <col min="1" max="1" width="2.5703125" customWidth="1"/>
    <col min="2" max="2" width="32.42578125" customWidth="1"/>
    <col min="3" max="3" width="74.140625" customWidth="1"/>
    <col min="4" max="4" width="52.140625" customWidth="1"/>
    <col min="5" max="5" width="34.85546875" customWidth="1"/>
    <col min="6" max="6" width="10.140625" customWidth="1"/>
    <col min="7" max="7" width="12.85546875" customWidth="1"/>
    <col min="8" max="8" width="15.28515625" customWidth="1"/>
    <col min="9" max="9" width="14.140625" customWidth="1"/>
    <col min="10" max="10" width="15.42578125" customWidth="1"/>
    <col min="11" max="11" width="14.85546875" customWidth="1"/>
    <col min="12" max="12" width="42.28515625" customWidth="1"/>
    <col min="13" max="13" width="10.140625" customWidth="1"/>
    <col min="14" max="14" width="100" customWidth="1"/>
    <col min="15" max="15" width="44" customWidth="1"/>
    <col min="16" max="16" width="18.140625" customWidth="1"/>
    <col min="17" max="17" width="23.28515625" customWidth="1"/>
  </cols>
  <sheetData>
    <row r="2" spans="2:17" ht="21" customHeight="1" x14ac:dyDescent="0.25">
      <c r="B2" s="228" t="s">
        <v>22</v>
      </c>
      <c r="C2" s="228"/>
      <c r="D2" s="228"/>
      <c r="E2" s="228"/>
      <c r="F2" s="228"/>
      <c r="G2" s="228"/>
      <c r="H2" s="228"/>
      <c r="I2" s="228"/>
      <c r="J2" s="228"/>
      <c r="K2" s="228"/>
      <c r="L2" s="228"/>
      <c r="M2" s="228"/>
      <c r="N2" s="228"/>
      <c r="O2" s="228"/>
      <c r="P2" s="228"/>
      <c r="Q2" s="228"/>
    </row>
    <row r="3" spans="2:17" ht="16.5" customHeight="1" x14ac:dyDescent="0.25">
      <c r="B3" s="162"/>
      <c r="C3" s="162"/>
      <c r="D3" s="162"/>
      <c r="E3" s="170"/>
      <c r="F3" s="170"/>
      <c r="G3" s="163"/>
      <c r="H3" s="163"/>
      <c r="I3" s="171"/>
      <c r="J3" s="171"/>
      <c r="K3" s="170"/>
      <c r="L3" s="164"/>
      <c r="M3" s="163"/>
      <c r="N3" s="171"/>
      <c r="O3" s="171"/>
      <c r="P3" s="163"/>
      <c r="Q3" s="172"/>
    </row>
    <row r="4" spans="2:17" ht="70.5" customHeight="1" x14ac:dyDescent="0.25">
      <c r="B4" s="148" t="s">
        <v>3</v>
      </c>
      <c r="C4" s="148" t="s">
        <v>4</v>
      </c>
      <c r="D4" s="148" t="s">
        <v>23</v>
      </c>
      <c r="E4" s="148" t="s">
        <v>24</v>
      </c>
      <c r="F4" s="148" t="s">
        <v>12</v>
      </c>
      <c r="G4" s="148" t="s">
        <v>25</v>
      </c>
      <c r="H4" s="148" t="s">
        <v>26</v>
      </c>
      <c r="I4" s="148" t="s">
        <v>27</v>
      </c>
      <c r="J4" s="148" t="s">
        <v>28</v>
      </c>
      <c r="K4" s="148" t="s">
        <v>29</v>
      </c>
      <c r="L4" s="148" t="s">
        <v>30</v>
      </c>
      <c r="M4" s="148" t="s">
        <v>31</v>
      </c>
      <c r="N4" s="148" t="s">
        <v>32</v>
      </c>
      <c r="O4" s="148" t="s">
        <v>33</v>
      </c>
      <c r="P4" s="149" t="s">
        <v>34</v>
      </c>
      <c r="Q4" s="148" t="s">
        <v>35</v>
      </c>
    </row>
    <row r="5" spans="2:17" ht="110.25" x14ac:dyDescent="0.25">
      <c r="B5" s="150" t="s">
        <v>42</v>
      </c>
      <c r="C5" s="156" t="s">
        <v>150</v>
      </c>
      <c r="D5" s="159" t="s">
        <v>526</v>
      </c>
      <c r="E5" s="156" t="s">
        <v>150</v>
      </c>
      <c r="F5" s="154" t="s">
        <v>45</v>
      </c>
      <c r="G5" s="156" t="s">
        <v>46</v>
      </c>
      <c r="H5" s="154" t="s">
        <v>47</v>
      </c>
      <c r="I5" s="181" t="s">
        <v>48</v>
      </c>
      <c r="J5" s="181" t="s">
        <v>48</v>
      </c>
      <c r="K5" s="156" t="s">
        <v>114</v>
      </c>
      <c r="L5" s="153" t="s">
        <v>50</v>
      </c>
      <c r="M5" s="154" t="s">
        <v>51</v>
      </c>
      <c r="N5" s="157" t="s">
        <v>527</v>
      </c>
      <c r="O5" s="154" t="s">
        <v>53</v>
      </c>
      <c r="P5" s="158">
        <v>44896</v>
      </c>
      <c r="Q5" s="153" t="s">
        <v>114</v>
      </c>
    </row>
    <row r="6" spans="2:17" ht="94.5" x14ac:dyDescent="0.25">
      <c r="B6" s="150" t="s">
        <v>42</v>
      </c>
      <c r="C6" s="156" t="s">
        <v>154</v>
      </c>
      <c r="D6" s="159" t="s">
        <v>528</v>
      </c>
      <c r="E6" s="156" t="s">
        <v>154</v>
      </c>
      <c r="F6" s="154" t="s">
        <v>45</v>
      </c>
      <c r="G6" s="156" t="s">
        <v>46</v>
      </c>
      <c r="H6" s="154" t="s">
        <v>47</v>
      </c>
      <c r="I6" s="181" t="s">
        <v>48</v>
      </c>
      <c r="J6" s="181" t="s">
        <v>48</v>
      </c>
      <c r="K6" s="156" t="s">
        <v>114</v>
      </c>
      <c r="L6" s="153" t="s">
        <v>50</v>
      </c>
      <c r="M6" s="154" t="s">
        <v>51</v>
      </c>
      <c r="N6" s="157" t="s">
        <v>413</v>
      </c>
      <c r="O6" s="154" t="s">
        <v>53</v>
      </c>
      <c r="P6" s="158">
        <v>44896</v>
      </c>
      <c r="Q6" s="153" t="s">
        <v>114</v>
      </c>
    </row>
    <row r="7" spans="2:17" ht="110.25" x14ac:dyDescent="0.25">
      <c r="B7" s="150" t="s">
        <v>42</v>
      </c>
      <c r="C7" s="156" t="s">
        <v>156</v>
      </c>
      <c r="D7" s="159" t="s">
        <v>529</v>
      </c>
      <c r="E7" s="156" t="s">
        <v>156</v>
      </c>
      <c r="F7" s="154" t="s">
        <v>45</v>
      </c>
      <c r="G7" s="156" t="s">
        <v>46</v>
      </c>
      <c r="H7" s="154" t="s">
        <v>47</v>
      </c>
      <c r="I7" s="181" t="s">
        <v>48</v>
      </c>
      <c r="J7" s="181" t="s">
        <v>48</v>
      </c>
      <c r="K7" s="156" t="s">
        <v>114</v>
      </c>
      <c r="L7" s="153" t="s">
        <v>50</v>
      </c>
      <c r="M7" s="154" t="s">
        <v>51</v>
      </c>
      <c r="N7" s="157" t="s">
        <v>413</v>
      </c>
      <c r="O7" s="154" t="s">
        <v>53</v>
      </c>
      <c r="P7" s="158">
        <v>44896</v>
      </c>
      <c r="Q7" s="153" t="s">
        <v>114</v>
      </c>
    </row>
    <row r="8" spans="2:17" ht="110.25" x14ac:dyDescent="0.25">
      <c r="B8" s="150" t="s">
        <v>42</v>
      </c>
      <c r="C8" s="156" t="s">
        <v>167</v>
      </c>
      <c r="D8" s="159" t="s">
        <v>530</v>
      </c>
      <c r="E8" s="156" t="s">
        <v>167</v>
      </c>
      <c r="F8" s="154" t="s">
        <v>45</v>
      </c>
      <c r="G8" s="156" t="s">
        <v>46</v>
      </c>
      <c r="H8" s="154" t="s">
        <v>47</v>
      </c>
      <c r="I8" s="181" t="s">
        <v>48</v>
      </c>
      <c r="J8" s="181" t="s">
        <v>48</v>
      </c>
      <c r="K8" s="156" t="s">
        <v>114</v>
      </c>
      <c r="L8" s="153" t="s">
        <v>50</v>
      </c>
      <c r="M8" s="154" t="s">
        <v>51</v>
      </c>
      <c r="N8" s="157" t="s">
        <v>52</v>
      </c>
      <c r="O8" s="154" t="s">
        <v>53</v>
      </c>
      <c r="P8" s="158">
        <v>44896</v>
      </c>
      <c r="Q8" s="153" t="s">
        <v>114</v>
      </c>
    </row>
    <row r="9" spans="2:17" ht="110.25" x14ac:dyDescent="0.25">
      <c r="B9" s="150" t="s">
        <v>42</v>
      </c>
      <c r="C9" s="156" t="s">
        <v>171</v>
      </c>
      <c r="D9" s="159" t="s">
        <v>530</v>
      </c>
      <c r="E9" s="156" t="s">
        <v>171</v>
      </c>
      <c r="F9" s="154" t="s">
        <v>45</v>
      </c>
      <c r="G9" s="156" t="s">
        <v>46</v>
      </c>
      <c r="H9" s="154" t="s">
        <v>47</v>
      </c>
      <c r="I9" s="181" t="s">
        <v>48</v>
      </c>
      <c r="J9" s="181" t="s">
        <v>48</v>
      </c>
      <c r="K9" s="156" t="s">
        <v>114</v>
      </c>
      <c r="L9" s="153" t="s">
        <v>50</v>
      </c>
      <c r="M9" s="154" t="s">
        <v>51</v>
      </c>
      <c r="N9" s="157" t="s">
        <v>52</v>
      </c>
      <c r="O9" s="154" t="s">
        <v>53</v>
      </c>
      <c r="P9" s="158">
        <v>44896</v>
      </c>
      <c r="Q9" s="153" t="s">
        <v>114</v>
      </c>
    </row>
    <row r="10" spans="2:17" ht="94.5" x14ac:dyDescent="0.25">
      <c r="B10" s="150" t="s">
        <v>42</v>
      </c>
      <c r="C10" s="156" t="s">
        <v>200</v>
      </c>
      <c r="D10" s="159" t="s">
        <v>445</v>
      </c>
      <c r="E10" s="156" t="s">
        <v>200</v>
      </c>
      <c r="F10" s="154" t="s">
        <v>45</v>
      </c>
      <c r="G10" s="156" t="s">
        <v>46</v>
      </c>
      <c r="H10" s="154" t="s">
        <v>47</v>
      </c>
      <c r="I10" s="181" t="s">
        <v>48</v>
      </c>
      <c r="J10" s="181" t="s">
        <v>48</v>
      </c>
      <c r="K10" s="156" t="s">
        <v>114</v>
      </c>
      <c r="L10" s="153" t="s">
        <v>50</v>
      </c>
      <c r="M10" s="154" t="s">
        <v>51</v>
      </c>
      <c r="N10" s="157" t="s">
        <v>52</v>
      </c>
      <c r="O10" s="154" t="s">
        <v>53</v>
      </c>
      <c r="P10" s="158">
        <v>44896</v>
      </c>
      <c r="Q10" s="153" t="s">
        <v>114</v>
      </c>
    </row>
    <row r="11" spans="2:17" ht="110.25" x14ac:dyDescent="0.25">
      <c r="B11" s="150" t="s">
        <v>42</v>
      </c>
      <c r="C11" s="156" t="s">
        <v>208</v>
      </c>
      <c r="D11" s="159" t="s">
        <v>530</v>
      </c>
      <c r="E11" s="156" t="s">
        <v>208</v>
      </c>
      <c r="F11" s="154" t="s">
        <v>45</v>
      </c>
      <c r="G11" s="156" t="s">
        <v>46</v>
      </c>
      <c r="H11" s="154" t="s">
        <v>47</v>
      </c>
      <c r="I11" s="181" t="s">
        <v>48</v>
      </c>
      <c r="J11" s="181" t="s">
        <v>48</v>
      </c>
      <c r="K11" s="156" t="s">
        <v>114</v>
      </c>
      <c r="L11" s="153" t="s">
        <v>50</v>
      </c>
      <c r="M11" s="154" t="s">
        <v>51</v>
      </c>
      <c r="N11" s="157" t="s">
        <v>52</v>
      </c>
      <c r="O11" s="154" t="s">
        <v>53</v>
      </c>
      <c r="P11" s="158">
        <v>44896</v>
      </c>
      <c r="Q11" s="153" t="s">
        <v>114</v>
      </c>
    </row>
    <row r="12" spans="2:17" ht="94.5" x14ac:dyDescent="0.25">
      <c r="B12" s="150" t="s">
        <v>55</v>
      </c>
      <c r="C12" s="156"/>
      <c r="D12" s="159" t="s">
        <v>56</v>
      </c>
      <c r="E12" s="150" t="s">
        <v>55</v>
      </c>
      <c r="F12" s="153" t="s">
        <v>45</v>
      </c>
      <c r="G12" s="156" t="s">
        <v>46</v>
      </c>
      <c r="H12" s="154" t="s">
        <v>47</v>
      </c>
      <c r="I12" s="181" t="s">
        <v>48</v>
      </c>
      <c r="J12" s="181" t="s">
        <v>48</v>
      </c>
      <c r="K12" s="156" t="s">
        <v>114</v>
      </c>
      <c r="L12" s="153" t="s">
        <v>50</v>
      </c>
      <c r="M12" s="154" t="s">
        <v>51</v>
      </c>
      <c r="N12" s="157" t="s">
        <v>57</v>
      </c>
      <c r="O12" s="154" t="s">
        <v>53</v>
      </c>
      <c r="P12" s="158">
        <v>44896</v>
      </c>
      <c r="Q12" s="153" t="s">
        <v>114</v>
      </c>
    </row>
    <row r="13" spans="2:17" ht="267.75" x14ac:dyDescent="0.25">
      <c r="B13" s="150" t="s">
        <v>166</v>
      </c>
      <c r="C13" s="156" t="s">
        <v>226</v>
      </c>
      <c r="D13" s="159" t="s">
        <v>531</v>
      </c>
      <c r="E13" s="156" t="s">
        <v>226</v>
      </c>
      <c r="F13" s="153" t="s">
        <v>45</v>
      </c>
      <c r="G13" s="156" t="s">
        <v>60</v>
      </c>
      <c r="H13" s="154" t="s">
        <v>47</v>
      </c>
      <c r="I13" s="181" t="s">
        <v>48</v>
      </c>
      <c r="J13" s="181" t="s">
        <v>48</v>
      </c>
      <c r="K13" s="156" t="s">
        <v>114</v>
      </c>
      <c r="L13" s="169" t="s">
        <v>500</v>
      </c>
      <c r="M13" s="154" t="s">
        <v>62</v>
      </c>
      <c r="N13" s="157" t="s">
        <v>501</v>
      </c>
      <c r="O13" s="154" t="s">
        <v>392</v>
      </c>
      <c r="P13" s="158">
        <v>44896</v>
      </c>
      <c r="Q13" s="153" t="s">
        <v>114</v>
      </c>
    </row>
    <row r="14" spans="2:17" ht="267.75" x14ac:dyDescent="0.25">
      <c r="B14" s="150" t="s">
        <v>166</v>
      </c>
      <c r="C14" s="156" t="s">
        <v>230</v>
      </c>
      <c r="D14" s="159" t="s">
        <v>532</v>
      </c>
      <c r="E14" s="156" t="s">
        <v>230</v>
      </c>
      <c r="F14" s="153" t="s">
        <v>45</v>
      </c>
      <c r="G14" s="156" t="s">
        <v>60</v>
      </c>
      <c r="H14" s="154" t="s">
        <v>47</v>
      </c>
      <c r="I14" s="181" t="s">
        <v>48</v>
      </c>
      <c r="J14" s="181" t="s">
        <v>48</v>
      </c>
      <c r="K14" s="156" t="s">
        <v>114</v>
      </c>
      <c r="L14" s="169" t="s">
        <v>500</v>
      </c>
      <c r="M14" s="154" t="s">
        <v>62</v>
      </c>
      <c r="N14" s="157" t="s">
        <v>533</v>
      </c>
      <c r="O14" s="154" t="s">
        <v>392</v>
      </c>
      <c r="P14" s="158">
        <v>44896</v>
      </c>
      <c r="Q14" s="153" t="s">
        <v>114</v>
      </c>
    </row>
    <row r="15" spans="2:17" ht="267.75" x14ac:dyDescent="0.25">
      <c r="B15" s="150" t="s">
        <v>166</v>
      </c>
      <c r="C15" s="156" t="s">
        <v>231</v>
      </c>
      <c r="D15" s="159" t="s">
        <v>534</v>
      </c>
      <c r="E15" s="156" t="s">
        <v>231</v>
      </c>
      <c r="F15" s="153" t="s">
        <v>45</v>
      </c>
      <c r="G15" s="156" t="s">
        <v>60</v>
      </c>
      <c r="H15" s="154" t="s">
        <v>47</v>
      </c>
      <c r="I15" s="181" t="s">
        <v>48</v>
      </c>
      <c r="J15" s="181" t="s">
        <v>48</v>
      </c>
      <c r="K15" s="156" t="s">
        <v>114</v>
      </c>
      <c r="L15" s="169" t="s">
        <v>500</v>
      </c>
      <c r="M15" s="154" t="s">
        <v>62</v>
      </c>
      <c r="N15" s="157" t="s">
        <v>533</v>
      </c>
      <c r="O15" s="154" t="s">
        <v>392</v>
      </c>
      <c r="P15" s="158">
        <v>44896</v>
      </c>
      <c r="Q15" s="153" t="s">
        <v>114</v>
      </c>
    </row>
    <row r="16" spans="2:17" ht="267.75" x14ac:dyDescent="0.25">
      <c r="B16" s="150" t="s">
        <v>166</v>
      </c>
      <c r="C16" s="156" t="s">
        <v>232</v>
      </c>
      <c r="D16" s="159" t="s">
        <v>535</v>
      </c>
      <c r="E16" s="156" t="s">
        <v>232</v>
      </c>
      <c r="F16" s="153" t="s">
        <v>45</v>
      </c>
      <c r="G16" s="156" t="s">
        <v>60</v>
      </c>
      <c r="H16" s="154" t="s">
        <v>47</v>
      </c>
      <c r="I16" s="181" t="s">
        <v>48</v>
      </c>
      <c r="J16" s="181" t="s">
        <v>48</v>
      </c>
      <c r="K16" s="156" t="s">
        <v>114</v>
      </c>
      <c r="L16" s="169" t="s">
        <v>500</v>
      </c>
      <c r="M16" s="154" t="s">
        <v>62</v>
      </c>
      <c r="N16" s="157" t="s">
        <v>533</v>
      </c>
      <c r="O16" s="154" t="s">
        <v>392</v>
      </c>
      <c r="P16" s="158">
        <v>44896</v>
      </c>
      <c r="Q16" s="153" t="s">
        <v>114</v>
      </c>
    </row>
    <row r="17" spans="2:17" ht="157.5" x14ac:dyDescent="0.25">
      <c r="B17" s="156" t="s">
        <v>172</v>
      </c>
      <c r="C17" s="156"/>
      <c r="D17" s="159" t="s">
        <v>536</v>
      </c>
      <c r="E17" s="156" t="s">
        <v>172</v>
      </c>
      <c r="F17" s="153" t="s">
        <v>45</v>
      </c>
      <c r="G17" s="156" t="s">
        <v>46</v>
      </c>
      <c r="H17" s="154" t="s">
        <v>47</v>
      </c>
      <c r="I17" s="181" t="s">
        <v>48</v>
      </c>
      <c r="J17" s="181" t="s">
        <v>48</v>
      </c>
      <c r="K17" s="156" t="s">
        <v>114</v>
      </c>
      <c r="L17" s="153" t="s">
        <v>50</v>
      </c>
      <c r="M17" s="154" t="s">
        <v>51</v>
      </c>
      <c r="N17" s="157" t="s">
        <v>537</v>
      </c>
      <c r="O17" s="154" t="s">
        <v>53</v>
      </c>
      <c r="P17" s="158">
        <v>44896</v>
      </c>
      <c r="Q17" s="153" t="s">
        <v>114</v>
      </c>
    </row>
    <row r="18" spans="2:17" ht="267.75" x14ac:dyDescent="0.25">
      <c r="B18" s="150" t="s">
        <v>178</v>
      </c>
      <c r="C18" s="156"/>
      <c r="D18" s="159" t="s">
        <v>538</v>
      </c>
      <c r="E18" s="150" t="s">
        <v>178</v>
      </c>
      <c r="F18" s="153" t="s">
        <v>45</v>
      </c>
      <c r="G18" s="156" t="s">
        <v>60</v>
      </c>
      <c r="H18" s="154" t="s">
        <v>47</v>
      </c>
      <c r="I18" s="181" t="s">
        <v>48</v>
      </c>
      <c r="J18" s="181" t="s">
        <v>48</v>
      </c>
      <c r="K18" s="156" t="s">
        <v>114</v>
      </c>
      <c r="L18" s="169" t="s">
        <v>500</v>
      </c>
      <c r="M18" s="154" t="s">
        <v>62</v>
      </c>
      <c r="N18" s="157" t="s">
        <v>533</v>
      </c>
      <c r="O18" s="154" t="s">
        <v>392</v>
      </c>
      <c r="P18" s="158">
        <v>44896</v>
      </c>
      <c r="Q18" s="153" t="s">
        <v>114</v>
      </c>
    </row>
    <row r="19" spans="2:17" ht="78.75" x14ac:dyDescent="0.25">
      <c r="B19" s="150" t="s">
        <v>187</v>
      </c>
      <c r="C19" s="156" t="s">
        <v>245</v>
      </c>
      <c r="D19" s="159" t="s">
        <v>539</v>
      </c>
      <c r="E19" s="156" t="s">
        <v>245</v>
      </c>
      <c r="F19" s="153" t="s">
        <v>45</v>
      </c>
      <c r="G19" s="156" t="s">
        <v>46</v>
      </c>
      <c r="H19" s="154" t="s">
        <v>47</v>
      </c>
      <c r="I19" s="181" t="s">
        <v>48</v>
      </c>
      <c r="J19" s="181" t="s">
        <v>48</v>
      </c>
      <c r="K19" s="156" t="s">
        <v>114</v>
      </c>
      <c r="L19" s="153" t="s">
        <v>50</v>
      </c>
      <c r="M19" s="154" t="s">
        <v>51</v>
      </c>
      <c r="N19" s="157" t="s">
        <v>540</v>
      </c>
      <c r="O19" s="154" t="s">
        <v>53</v>
      </c>
      <c r="P19" s="158">
        <v>44896</v>
      </c>
      <c r="Q19" s="153" t="s">
        <v>114</v>
      </c>
    </row>
    <row r="20" spans="2:17" ht="63" x14ac:dyDescent="0.25">
      <c r="B20" s="150" t="s">
        <v>187</v>
      </c>
      <c r="C20" s="156" t="s">
        <v>246</v>
      </c>
      <c r="D20" s="159" t="s">
        <v>541</v>
      </c>
      <c r="E20" s="156" t="s">
        <v>246</v>
      </c>
      <c r="F20" s="153" t="s">
        <v>45</v>
      </c>
      <c r="G20" s="156" t="s">
        <v>46</v>
      </c>
      <c r="H20" s="154" t="s">
        <v>47</v>
      </c>
      <c r="I20" s="181" t="s">
        <v>48</v>
      </c>
      <c r="J20" s="181" t="s">
        <v>48</v>
      </c>
      <c r="K20" s="156" t="s">
        <v>114</v>
      </c>
      <c r="L20" s="153" t="s">
        <v>50</v>
      </c>
      <c r="M20" s="154" t="s">
        <v>51</v>
      </c>
      <c r="N20" s="157" t="s">
        <v>540</v>
      </c>
      <c r="O20" s="154" t="s">
        <v>53</v>
      </c>
      <c r="P20" s="158">
        <v>44896</v>
      </c>
      <c r="Q20" s="153" t="s">
        <v>114</v>
      </c>
    </row>
    <row r="21" spans="2:17" ht="47.25" x14ac:dyDescent="0.25">
      <c r="B21" s="150" t="s">
        <v>65</v>
      </c>
      <c r="C21" s="156" t="s">
        <v>66</v>
      </c>
      <c r="D21" s="159" t="s">
        <v>67</v>
      </c>
      <c r="E21" s="156" t="s">
        <v>66</v>
      </c>
      <c r="F21" s="153" t="s">
        <v>45</v>
      </c>
      <c r="G21" s="156" t="s">
        <v>46</v>
      </c>
      <c r="H21" s="154" t="s">
        <v>47</v>
      </c>
      <c r="I21" s="181" t="s">
        <v>48</v>
      </c>
      <c r="J21" s="181" t="s">
        <v>48</v>
      </c>
      <c r="K21" s="156" t="s">
        <v>114</v>
      </c>
      <c r="L21" s="153" t="s">
        <v>50</v>
      </c>
      <c r="M21" s="154" t="s">
        <v>51</v>
      </c>
      <c r="N21" s="157" t="s">
        <v>68</v>
      </c>
      <c r="O21" s="154" t="s">
        <v>53</v>
      </c>
      <c r="P21" s="158">
        <v>44896</v>
      </c>
      <c r="Q21" s="153" t="s">
        <v>114</v>
      </c>
    </row>
    <row r="22" spans="2:17" ht="78.75" x14ac:dyDescent="0.25">
      <c r="B22" s="150" t="s">
        <v>65</v>
      </c>
      <c r="C22" s="156" t="s">
        <v>71</v>
      </c>
      <c r="D22" s="159" t="s">
        <v>72</v>
      </c>
      <c r="E22" s="156" t="s">
        <v>71</v>
      </c>
      <c r="F22" s="153" t="s">
        <v>45</v>
      </c>
      <c r="G22" s="156" t="s">
        <v>46</v>
      </c>
      <c r="H22" s="154" t="s">
        <v>47</v>
      </c>
      <c r="I22" s="181" t="s">
        <v>48</v>
      </c>
      <c r="J22" s="181" t="s">
        <v>48</v>
      </c>
      <c r="K22" s="156" t="s">
        <v>114</v>
      </c>
      <c r="L22" s="153" t="s">
        <v>50</v>
      </c>
      <c r="M22" s="154" t="s">
        <v>51</v>
      </c>
      <c r="N22" s="157" t="s">
        <v>68</v>
      </c>
      <c r="O22" s="154" t="s">
        <v>53</v>
      </c>
      <c r="P22" s="158">
        <v>44896</v>
      </c>
      <c r="Q22" s="153" t="s">
        <v>114</v>
      </c>
    </row>
    <row r="23" spans="2:17" ht="157.5" x14ac:dyDescent="0.25">
      <c r="B23" s="150" t="s">
        <v>65</v>
      </c>
      <c r="C23" s="156" t="s">
        <v>251</v>
      </c>
      <c r="D23" s="159" t="s">
        <v>542</v>
      </c>
      <c r="E23" s="156" t="s">
        <v>251</v>
      </c>
      <c r="F23" s="153" t="s">
        <v>45</v>
      </c>
      <c r="G23" s="156" t="s">
        <v>46</v>
      </c>
      <c r="H23" s="154" t="s">
        <v>47</v>
      </c>
      <c r="I23" s="181" t="s">
        <v>48</v>
      </c>
      <c r="J23" s="181" t="s">
        <v>48</v>
      </c>
      <c r="K23" s="156" t="s">
        <v>114</v>
      </c>
      <c r="L23" s="153" t="s">
        <v>50</v>
      </c>
      <c r="M23" s="154" t="s">
        <v>51</v>
      </c>
      <c r="N23" s="157" t="s">
        <v>480</v>
      </c>
      <c r="O23" s="154" t="s">
        <v>53</v>
      </c>
      <c r="P23" s="158">
        <v>44896</v>
      </c>
      <c r="Q23" s="153" t="s">
        <v>114</v>
      </c>
    </row>
    <row r="24" spans="2:17" ht="63" x14ac:dyDescent="0.25">
      <c r="B24" s="150" t="s">
        <v>65</v>
      </c>
      <c r="C24" s="156" t="s">
        <v>75</v>
      </c>
      <c r="D24" s="159" t="s">
        <v>76</v>
      </c>
      <c r="E24" s="156" t="s">
        <v>75</v>
      </c>
      <c r="F24" s="153" t="s">
        <v>45</v>
      </c>
      <c r="G24" s="156" t="s">
        <v>46</v>
      </c>
      <c r="H24" s="154" t="s">
        <v>47</v>
      </c>
      <c r="I24" s="181" t="s">
        <v>48</v>
      </c>
      <c r="J24" s="181" t="s">
        <v>48</v>
      </c>
      <c r="K24" s="156" t="s">
        <v>114</v>
      </c>
      <c r="L24" s="153" t="s">
        <v>50</v>
      </c>
      <c r="M24" s="154" t="s">
        <v>51</v>
      </c>
      <c r="N24" s="154" t="s">
        <v>50</v>
      </c>
      <c r="O24" s="154" t="s">
        <v>53</v>
      </c>
      <c r="P24" s="158">
        <v>44896</v>
      </c>
      <c r="Q24" s="153" t="s">
        <v>114</v>
      </c>
    </row>
    <row r="25" spans="2:17" ht="47.25" x14ac:dyDescent="0.25">
      <c r="B25" s="150" t="s">
        <v>65</v>
      </c>
      <c r="C25" s="156" t="s">
        <v>266</v>
      </c>
      <c r="D25" s="159" t="s">
        <v>543</v>
      </c>
      <c r="E25" s="156" t="s">
        <v>266</v>
      </c>
      <c r="F25" s="153" t="s">
        <v>45</v>
      </c>
      <c r="G25" s="156" t="s">
        <v>46</v>
      </c>
      <c r="H25" s="154" t="s">
        <v>47</v>
      </c>
      <c r="I25" s="181" t="s">
        <v>48</v>
      </c>
      <c r="J25" s="181" t="s">
        <v>48</v>
      </c>
      <c r="K25" s="156" t="s">
        <v>114</v>
      </c>
      <c r="L25" s="153" t="s">
        <v>50</v>
      </c>
      <c r="M25" s="154" t="s">
        <v>51</v>
      </c>
      <c r="N25" s="154" t="s">
        <v>50</v>
      </c>
      <c r="O25" s="154" t="s">
        <v>53</v>
      </c>
      <c r="P25" s="158">
        <v>44896</v>
      </c>
      <c r="Q25" s="153" t="s">
        <v>114</v>
      </c>
    </row>
    <row r="26" spans="2:17" ht="157.5" x14ac:dyDescent="0.25">
      <c r="B26" s="150" t="s">
        <v>192</v>
      </c>
      <c r="C26" s="156" t="s">
        <v>222</v>
      </c>
      <c r="D26" s="159" t="s">
        <v>544</v>
      </c>
      <c r="E26" s="156" t="s">
        <v>222</v>
      </c>
      <c r="F26" s="153" t="s">
        <v>45</v>
      </c>
      <c r="G26" s="156" t="s">
        <v>46</v>
      </c>
      <c r="H26" s="154" t="s">
        <v>47</v>
      </c>
      <c r="I26" s="181" t="s">
        <v>48</v>
      </c>
      <c r="J26" s="181" t="s">
        <v>48</v>
      </c>
      <c r="K26" s="156" t="s">
        <v>114</v>
      </c>
      <c r="L26" s="153" t="s">
        <v>50</v>
      </c>
      <c r="M26" s="154" t="s">
        <v>51</v>
      </c>
      <c r="N26" s="157" t="s">
        <v>545</v>
      </c>
      <c r="O26" s="154" t="s">
        <v>53</v>
      </c>
      <c r="P26" s="158">
        <v>44896</v>
      </c>
      <c r="Q26" s="153" t="s">
        <v>114</v>
      </c>
    </row>
    <row r="27" spans="2:17" ht="157.5" x14ac:dyDescent="0.25">
      <c r="B27" s="150" t="s">
        <v>192</v>
      </c>
      <c r="C27" s="156" t="s">
        <v>241</v>
      </c>
      <c r="D27" s="159" t="s">
        <v>546</v>
      </c>
      <c r="E27" s="156" t="s">
        <v>240</v>
      </c>
      <c r="F27" s="153" t="s">
        <v>45</v>
      </c>
      <c r="G27" s="156" t="s">
        <v>46</v>
      </c>
      <c r="H27" s="154" t="s">
        <v>47</v>
      </c>
      <c r="I27" s="181" t="s">
        <v>48</v>
      </c>
      <c r="J27" s="181" t="s">
        <v>48</v>
      </c>
      <c r="K27" s="156" t="s">
        <v>114</v>
      </c>
      <c r="L27" s="153" t="s">
        <v>50</v>
      </c>
      <c r="M27" s="154" t="s">
        <v>51</v>
      </c>
      <c r="N27" s="157" t="s">
        <v>545</v>
      </c>
      <c r="O27" s="154" t="s">
        <v>53</v>
      </c>
      <c r="P27" s="158">
        <v>44896</v>
      </c>
      <c r="Q27" s="153" t="s">
        <v>114</v>
      </c>
    </row>
    <row r="28" spans="2:17" ht="157.5" x14ac:dyDescent="0.25">
      <c r="B28" s="150" t="s">
        <v>192</v>
      </c>
      <c r="C28" s="156" t="s">
        <v>272</v>
      </c>
      <c r="D28" s="159" t="s">
        <v>547</v>
      </c>
      <c r="E28" s="156" t="s">
        <v>272</v>
      </c>
      <c r="F28" s="153" t="s">
        <v>45</v>
      </c>
      <c r="G28" s="156" t="s">
        <v>46</v>
      </c>
      <c r="H28" s="154" t="s">
        <v>47</v>
      </c>
      <c r="I28" s="181" t="s">
        <v>48</v>
      </c>
      <c r="J28" s="181" t="s">
        <v>48</v>
      </c>
      <c r="K28" s="156" t="s">
        <v>114</v>
      </c>
      <c r="L28" s="153" t="s">
        <v>50</v>
      </c>
      <c r="M28" s="154" t="s">
        <v>51</v>
      </c>
      <c r="N28" s="157" t="s">
        <v>545</v>
      </c>
      <c r="O28" s="154" t="s">
        <v>53</v>
      </c>
      <c r="P28" s="158">
        <v>44896</v>
      </c>
      <c r="Q28" s="153" t="s">
        <v>114</v>
      </c>
    </row>
    <row r="29" spans="2:17" ht="157.5" x14ac:dyDescent="0.25">
      <c r="B29" s="150" t="s">
        <v>192</v>
      </c>
      <c r="C29" s="156" t="s">
        <v>282</v>
      </c>
      <c r="D29" s="159" t="s">
        <v>548</v>
      </c>
      <c r="E29" s="156" t="s">
        <v>282</v>
      </c>
      <c r="F29" s="153" t="s">
        <v>45</v>
      </c>
      <c r="G29" s="156" t="s">
        <v>46</v>
      </c>
      <c r="H29" s="154" t="s">
        <v>47</v>
      </c>
      <c r="I29" s="181" t="s">
        <v>48</v>
      </c>
      <c r="J29" s="181" t="s">
        <v>48</v>
      </c>
      <c r="K29" s="156" t="s">
        <v>114</v>
      </c>
      <c r="L29" s="153" t="s">
        <v>50</v>
      </c>
      <c r="M29" s="154" t="s">
        <v>51</v>
      </c>
      <c r="N29" s="157" t="s">
        <v>545</v>
      </c>
      <c r="O29" s="154" t="s">
        <v>53</v>
      </c>
      <c r="P29" s="158">
        <v>44896</v>
      </c>
      <c r="Q29" s="153" t="s">
        <v>114</v>
      </c>
    </row>
    <row r="30" spans="2:17" ht="157.5" x14ac:dyDescent="0.25">
      <c r="B30" s="150" t="s">
        <v>192</v>
      </c>
      <c r="C30" s="156" t="s">
        <v>323</v>
      </c>
      <c r="D30" s="159" t="s">
        <v>549</v>
      </c>
      <c r="E30" s="156" t="s">
        <v>323</v>
      </c>
      <c r="F30" s="153" t="s">
        <v>45</v>
      </c>
      <c r="G30" s="156" t="s">
        <v>46</v>
      </c>
      <c r="H30" s="154" t="s">
        <v>47</v>
      </c>
      <c r="I30" s="181" t="s">
        <v>48</v>
      </c>
      <c r="J30" s="181" t="s">
        <v>48</v>
      </c>
      <c r="K30" s="156" t="s">
        <v>114</v>
      </c>
      <c r="L30" s="153" t="s">
        <v>50</v>
      </c>
      <c r="M30" s="154" t="s">
        <v>51</v>
      </c>
      <c r="N30" s="157" t="s">
        <v>545</v>
      </c>
      <c r="O30" s="154" t="s">
        <v>53</v>
      </c>
      <c r="P30" s="158">
        <v>44896</v>
      </c>
      <c r="Q30" s="153" t="s">
        <v>114</v>
      </c>
    </row>
    <row r="31" spans="2:17" ht="157.5" x14ac:dyDescent="0.25">
      <c r="B31" s="150" t="s">
        <v>192</v>
      </c>
      <c r="C31" s="156" t="s">
        <v>324</v>
      </c>
      <c r="D31" s="159" t="s">
        <v>550</v>
      </c>
      <c r="E31" s="156" t="s">
        <v>324</v>
      </c>
      <c r="F31" s="153" t="s">
        <v>45</v>
      </c>
      <c r="G31" s="156" t="s">
        <v>46</v>
      </c>
      <c r="H31" s="154" t="s">
        <v>47</v>
      </c>
      <c r="I31" s="181" t="s">
        <v>48</v>
      </c>
      <c r="J31" s="181" t="s">
        <v>48</v>
      </c>
      <c r="K31" s="156" t="s">
        <v>114</v>
      </c>
      <c r="L31" s="153" t="s">
        <v>50</v>
      </c>
      <c r="M31" s="154" t="s">
        <v>51</v>
      </c>
      <c r="N31" s="157" t="s">
        <v>545</v>
      </c>
      <c r="O31" s="154" t="s">
        <v>53</v>
      </c>
      <c r="P31" s="158">
        <v>44896</v>
      </c>
      <c r="Q31" s="153" t="s">
        <v>114</v>
      </c>
    </row>
    <row r="32" spans="2:17" ht="157.5" x14ac:dyDescent="0.25">
      <c r="B32" s="150" t="s">
        <v>192</v>
      </c>
      <c r="C32" s="156" t="s">
        <v>325</v>
      </c>
      <c r="D32" s="159" t="s">
        <v>551</v>
      </c>
      <c r="E32" s="156" t="s">
        <v>325</v>
      </c>
      <c r="F32" s="153" t="s">
        <v>45</v>
      </c>
      <c r="G32" s="156" t="s">
        <v>46</v>
      </c>
      <c r="H32" s="154" t="s">
        <v>47</v>
      </c>
      <c r="I32" s="181" t="s">
        <v>48</v>
      </c>
      <c r="J32" s="181" t="s">
        <v>48</v>
      </c>
      <c r="K32" s="156" t="s">
        <v>114</v>
      </c>
      <c r="L32" s="153" t="s">
        <v>50</v>
      </c>
      <c r="M32" s="154" t="s">
        <v>51</v>
      </c>
      <c r="N32" s="157" t="s">
        <v>545</v>
      </c>
      <c r="O32" s="154" t="s">
        <v>53</v>
      </c>
      <c r="P32" s="158">
        <v>44896</v>
      </c>
      <c r="Q32" s="153" t="s">
        <v>114</v>
      </c>
    </row>
    <row r="33" spans="2:17" ht="157.5" x14ac:dyDescent="0.25">
      <c r="B33" s="150" t="s">
        <v>192</v>
      </c>
      <c r="C33" s="156" t="s">
        <v>326</v>
      </c>
      <c r="D33" s="159" t="s">
        <v>552</v>
      </c>
      <c r="E33" s="156" t="s">
        <v>326</v>
      </c>
      <c r="F33" s="153" t="s">
        <v>45</v>
      </c>
      <c r="G33" s="156" t="s">
        <v>46</v>
      </c>
      <c r="H33" s="154" t="s">
        <v>47</v>
      </c>
      <c r="I33" s="181" t="s">
        <v>48</v>
      </c>
      <c r="J33" s="181" t="s">
        <v>48</v>
      </c>
      <c r="K33" s="156" t="s">
        <v>114</v>
      </c>
      <c r="L33" s="153" t="s">
        <v>50</v>
      </c>
      <c r="M33" s="154" t="s">
        <v>51</v>
      </c>
      <c r="N33" s="157" t="s">
        <v>545</v>
      </c>
      <c r="O33" s="154" t="s">
        <v>53</v>
      </c>
      <c r="P33" s="158">
        <v>44896</v>
      </c>
      <c r="Q33" s="153" t="s">
        <v>114</v>
      </c>
    </row>
    <row r="34" spans="2:17" ht="157.5" x14ac:dyDescent="0.25">
      <c r="B34" s="156" t="s">
        <v>194</v>
      </c>
      <c r="C34" s="156" t="s">
        <v>248</v>
      </c>
      <c r="D34" s="159" t="s">
        <v>553</v>
      </c>
      <c r="E34" s="156" t="s">
        <v>248</v>
      </c>
      <c r="F34" s="153" t="s">
        <v>45</v>
      </c>
      <c r="G34" s="156" t="s">
        <v>46</v>
      </c>
      <c r="H34" s="154" t="s">
        <v>47</v>
      </c>
      <c r="I34" s="181" t="s">
        <v>48</v>
      </c>
      <c r="J34" s="181" t="s">
        <v>48</v>
      </c>
      <c r="K34" s="156" t="s">
        <v>114</v>
      </c>
      <c r="L34" s="153" t="s">
        <v>50</v>
      </c>
      <c r="M34" s="154" t="s">
        <v>51</v>
      </c>
      <c r="N34" s="157" t="s">
        <v>545</v>
      </c>
      <c r="O34" s="154" t="s">
        <v>53</v>
      </c>
      <c r="P34" s="158">
        <v>44896</v>
      </c>
      <c r="Q34" s="153" t="s">
        <v>114</v>
      </c>
    </row>
    <row r="35" spans="2:17" ht="157.5" x14ac:dyDescent="0.25">
      <c r="B35" s="150" t="s">
        <v>198</v>
      </c>
      <c r="C35" s="156" t="s">
        <v>274</v>
      </c>
      <c r="D35" s="159" t="s">
        <v>554</v>
      </c>
      <c r="E35" s="156" t="s">
        <v>274</v>
      </c>
      <c r="F35" s="153" t="s">
        <v>45</v>
      </c>
      <c r="G35" s="156" t="s">
        <v>46</v>
      </c>
      <c r="H35" s="154" t="s">
        <v>47</v>
      </c>
      <c r="I35" s="181" t="s">
        <v>48</v>
      </c>
      <c r="J35" s="181" t="s">
        <v>48</v>
      </c>
      <c r="K35" s="156" t="s">
        <v>114</v>
      </c>
      <c r="L35" s="153" t="s">
        <v>50</v>
      </c>
      <c r="M35" s="154" t="s">
        <v>51</v>
      </c>
      <c r="N35" s="157" t="s">
        <v>468</v>
      </c>
      <c r="O35" s="154" t="s">
        <v>53</v>
      </c>
      <c r="P35" s="158">
        <v>44896</v>
      </c>
      <c r="Q35" s="153" t="s">
        <v>114</v>
      </c>
    </row>
    <row r="36" spans="2:17" ht="157.5" x14ac:dyDescent="0.25">
      <c r="B36" s="150" t="s">
        <v>198</v>
      </c>
      <c r="C36" s="156" t="s">
        <v>275</v>
      </c>
      <c r="D36" s="159" t="s">
        <v>555</v>
      </c>
      <c r="E36" s="156" t="s">
        <v>275</v>
      </c>
      <c r="F36" s="153" t="s">
        <v>45</v>
      </c>
      <c r="G36" s="156" t="s">
        <v>46</v>
      </c>
      <c r="H36" s="154" t="s">
        <v>47</v>
      </c>
      <c r="I36" s="181" t="s">
        <v>48</v>
      </c>
      <c r="J36" s="181" t="s">
        <v>48</v>
      </c>
      <c r="K36" s="156" t="s">
        <v>114</v>
      </c>
      <c r="L36" s="153" t="s">
        <v>50</v>
      </c>
      <c r="M36" s="154" t="s">
        <v>51</v>
      </c>
      <c r="N36" s="157" t="s">
        <v>468</v>
      </c>
      <c r="O36" s="154" t="s">
        <v>53</v>
      </c>
      <c r="P36" s="158">
        <v>44896</v>
      </c>
      <c r="Q36" s="153" t="s">
        <v>114</v>
      </c>
    </row>
    <row r="37" spans="2:17" ht="157.5" x14ac:dyDescent="0.25">
      <c r="B37" s="150" t="s">
        <v>80</v>
      </c>
      <c r="C37" s="156" t="s">
        <v>284</v>
      </c>
      <c r="D37" s="159" t="s">
        <v>556</v>
      </c>
      <c r="E37" s="156" t="s">
        <v>284</v>
      </c>
      <c r="F37" s="153" t="s">
        <v>45</v>
      </c>
      <c r="G37" s="156" t="s">
        <v>46</v>
      </c>
      <c r="H37" s="154" t="s">
        <v>47</v>
      </c>
      <c r="I37" s="181" t="s">
        <v>48</v>
      </c>
      <c r="J37" s="181" t="s">
        <v>48</v>
      </c>
      <c r="K37" s="156" t="s">
        <v>114</v>
      </c>
      <c r="L37" s="153" t="s">
        <v>50</v>
      </c>
      <c r="M37" s="154" t="s">
        <v>51</v>
      </c>
      <c r="N37" s="157" t="s">
        <v>557</v>
      </c>
      <c r="O37" s="154" t="s">
        <v>53</v>
      </c>
      <c r="P37" s="158">
        <v>44896</v>
      </c>
      <c r="Q37" s="153" t="s">
        <v>114</v>
      </c>
    </row>
    <row r="38" spans="2:17" ht="157.5" x14ac:dyDescent="0.25">
      <c r="B38" s="150" t="s">
        <v>80</v>
      </c>
      <c r="C38" s="156" t="s">
        <v>304</v>
      </c>
      <c r="D38" s="159" t="s">
        <v>558</v>
      </c>
      <c r="E38" s="156" t="s">
        <v>304</v>
      </c>
      <c r="F38" s="153" t="s">
        <v>45</v>
      </c>
      <c r="G38" s="156" t="s">
        <v>46</v>
      </c>
      <c r="H38" s="154" t="s">
        <v>47</v>
      </c>
      <c r="I38" s="181" t="s">
        <v>48</v>
      </c>
      <c r="J38" s="181" t="s">
        <v>48</v>
      </c>
      <c r="K38" s="156" t="s">
        <v>114</v>
      </c>
      <c r="L38" s="153" t="s">
        <v>50</v>
      </c>
      <c r="M38" s="154" t="s">
        <v>51</v>
      </c>
      <c r="N38" s="157" t="s">
        <v>545</v>
      </c>
      <c r="O38" s="154" t="s">
        <v>53</v>
      </c>
      <c r="P38" s="158">
        <v>44896</v>
      </c>
      <c r="Q38" s="153" t="s">
        <v>114</v>
      </c>
    </row>
    <row r="39" spans="2:17" ht="204.75" x14ac:dyDescent="0.25">
      <c r="B39" s="150" t="s">
        <v>216</v>
      </c>
      <c r="C39" s="156" t="s">
        <v>316</v>
      </c>
      <c r="D39" s="159" t="s">
        <v>559</v>
      </c>
      <c r="E39" s="156" t="s">
        <v>316</v>
      </c>
      <c r="F39" s="153" t="s">
        <v>45</v>
      </c>
      <c r="G39" s="156" t="s">
        <v>46</v>
      </c>
      <c r="H39" s="154" t="s">
        <v>47</v>
      </c>
      <c r="I39" s="181" t="s">
        <v>48</v>
      </c>
      <c r="J39" s="181" t="s">
        <v>48</v>
      </c>
      <c r="K39" s="156" t="s">
        <v>114</v>
      </c>
      <c r="L39" s="153" t="s">
        <v>50</v>
      </c>
      <c r="M39" s="154" t="s">
        <v>51</v>
      </c>
      <c r="N39" s="157" t="s">
        <v>545</v>
      </c>
      <c r="O39" s="154" t="s">
        <v>53</v>
      </c>
      <c r="P39" s="158">
        <v>44896</v>
      </c>
      <c r="Q39" s="153" t="s">
        <v>114</v>
      </c>
    </row>
    <row r="40" spans="2:17" ht="94.5" x14ac:dyDescent="0.25">
      <c r="B40" s="156" t="s">
        <v>219</v>
      </c>
      <c r="C40" s="156"/>
      <c r="D40" s="159" t="s">
        <v>560</v>
      </c>
      <c r="E40" s="156" t="s">
        <v>219</v>
      </c>
      <c r="F40" s="153" t="s">
        <v>45</v>
      </c>
      <c r="G40" s="156" t="s">
        <v>46</v>
      </c>
      <c r="H40" s="154" t="s">
        <v>47</v>
      </c>
      <c r="I40" s="181" t="s">
        <v>48</v>
      </c>
      <c r="J40" s="181" t="s">
        <v>48</v>
      </c>
      <c r="K40" s="156" t="s">
        <v>114</v>
      </c>
      <c r="L40" s="153" t="s">
        <v>50</v>
      </c>
      <c r="M40" s="154" t="s">
        <v>51</v>
      </c>
      <c r="N40" s="157" t="s">
        <v>480</v>
      </c>
      <c r="O40" s="154" t="s">
        <v>53</v>
      </c>
      <c r="P40" s="158">
        <v>44896</v>
      </c>
      <c r="Q40" s="153" t="s">
        <v>114</v>
      </c>
    </row>
    <row r="41" spans="2:17" ht="157.5" x14ac:dyDescent="0.25">
      <c r="B41" s="156" t="s">
        <v>221</v>
      </c>
      <c r="C41" s="156" t="s">
        <v>319</v>
      </c>
      <c r="D41" s="159" t="s">
        <v>561</v>
      </c>
      <c r="E41" s="156" t="s">
        <v>319</v>
      </c>
      <c r="F41" s="153" t="s">
        <v>45</v>
      </c>
      <c r="G41" s="156" t="s">
        <v>46</v>
      </c>
      <c r="H41" s="154" t="s">
        <v>47</v>
      </c>
      <c r="I41" s="181" t="s">
        <v>48</v>
      </c>
      <c r="J41" s="181" t="s">
        <v>48</v>
      </c>
      <c r="K41" s="156" t="s">
        <v>114</v>
      </c>
      <c r="L41" s="153" t="s">
        <v>50</v>
      </c>
      <c r="M41" s="154" t="s">
        <v>51</v>
      </c>
      <c r="N41" s="157" t="s">
        <v>537</v>
      </c>
      <c r="O41" s="154" t="s">
        <v>53</v>
      </c>
      <c r="P41" s="158">
        <v>44896</v>
      </c>
      <c r="Q41" s="153" t="s">
        <v>114</v>
      </c>
    </row>
    <row r="42" spans="2:17" ht="157.5" x14ac:dyDescent="0.25">
      <c r="B42" s="156" t="s">
        <v>221</v>
      </c>
      <c r="C42" s="156" t="s">
        <v>320</v>
      </c>
      <c r="D42" s="159" t="s">
        <v>562</v>
      </c>
      <c r="E42" s="156" t="s">
        <v>320</v>
      </c>
      <c r="F42" s="153" t="s">
        <v>45</v>
      </c>
      <c r="G42" s="156" t="s">
        <v>46</v>
      </c>
      <c r="H42" s="154" t="s">
        <v>47</v>
      </c>
      <c r="I42" s="181" t="s">
        <v>48</v>
      </c>
      <c r="J42" s="181" t="s">
        <v>48</v>
      </c>
      <c r="K42" s="156" t="s">
        <v>114</v>
      </c>
      <c r="L42" s="153" t="s">
        <v>50</v>
      </c>
      <c r="M42" s="154" t="s">
        <v>51</v>
      </c>
      <c r="N42" s="157" t="s">
        <v>537</v>
      </c>
      <c r="O42" s="154" t="s">
        <v>53</v>
      </c>
      <c r="P42" s="158">
        <v>44896</v>
      </c>
      <c r="Q42" s="153" t="s">
        <v>114</v>
      </c>
    </row>
    <row r="43" spans="2:17" ht="157.5" x14ac:dyDescent="0.25">
      <c r="B43" s="156" t="s">
        <v>221</v>
      </c>
      <c r="C43" s="156" t="s">
        <v>321</v>
      </c>
      <c r="D43" s="159" t="s">
        <v>563</v>
      </c>
      <c r="E43" s="156" t="s">
        <v>321</v>
      </c>
      <c r="F43" s="153" t="s">
        <v>45</v>
      </c>
      <c r="G43" s="156" t="s">
        <v>46</v>
      </c>
      <c r="H43" s="154" t="s">
        <v>47</v>
      </c>
      <c r="I43" s="181" t="s">
        <v>48</v>
      </c>
      <c r="J43" s="181" t="s">
        <v>48</v>
      </c>
      <c r="K43" s="156" t="s">
        <v>114</v>
      </c>
      <c r="L43" s="153" t="s">
        <v>50</v>
      </c>
      <c r="M43" s="154" t="s">
        <v>51</v>
      </c>
      <c r="N43" s="157" t="s">
        <v>537</v>
      </c>
      <c r="O43" s="154" t="s">
        <v>53</v>
      </c>
      <c r="P43" s="158">
        <v>44896</v>
      </c>
      <c r="Q43" s="153" t="s">
        <v>114</v>
      </c>
    </row>
    <row r="44" spans="2:17" ht="21.75" customHeight="1" x14ac:dyDescent="0.25">
      <c r="B44" s="162"/>
      <c r="C44" s="162"/>
      <c r="D44" s="162"/>
      <c r="E44" s="126"/>
      <c r="F44" s="126"/>
      <c r="G44" s="162"/>
      <c r="H44" s="162"/>
      <c r="I44" s="126"/>
      <c r="J44" s="126"/>
      <c r="K44" s="182"/>
      <c r="L44" s="130"/>
      <c r="M44" s="162"/>
      <c r="N44" s="126"/>
      <c r="O44" s="126"/>
      <c r="P44" s="162"/>
      <c r="Q44" s="183"/>
    </row>
    <row r="45" spans="2:17" ht="60.75" customHeight="1" x14ac:dyDescent="0.25">
      <c r="B45" s="222" t="s">
        <v>36</v>
      </c>
      <c r="C45" s="222"/>
      <c r="D45" s="222"/>
      <c r="E45" s="222"/>
      <c r="F45" s="222"/>
      <c r="G45" s="222"/>
      <c r="H45" s="222"/>
      <c r="I45" s="222"/>
      <c r="J45" s="222"/>
      <c r="K45" s="223" t="s">
        <v>37</v>
      </c>
      <c r="L45" s="223"/>
      <c r="M45" s="223"/>
      <c r="N45" s="223"/>
      <c r="O45" s="223"/>
      <c r="P45" s="223"/>
      <c r="Q45" s="223"/>
    </row>
    <row r="46" spans="2:17" ht="21.75" customHeight="1" x14ac:dyDescent="0.25">
      <c r="B46" s="35"/>
      <c r="C46" s="35"/>
      <c r="D46" s="35"/>
      <c r="E46" s="77"/>
      <c r="F46" s="77"/>
      <c r="G46" s="35"/>
      <c r="H46" s="35"/>
      <c r="I46" s="77"/>
      <c r="J46" s="77"/>
      <c r="K46" s="78"/>
      <c r="L46" s="79"/>
      <c r="M46" s="35"/>
      <c r="N46" s="77"/>
      <c r="O46" s="77"/>
      <c r="P46" s="35"/>
      <c r="Q46" s="77"/>
    </row>
    <row r="47" spans="2:17" ht="21.75" customHeight="1" x14ac:dyDescent="0.25">
      <c r="B47" s="81" t="s">
        <v>38</v>
      </c>
      <c r="C47" s="82"/>
      <c r="D47" s="82"/>
      <c r="E47" s="83"/>
      <c r="F47" s="83"/>
      <c r="G47" s="84"/>
      <c r="H47" s="84"/>
      <c r="I47" s="83"/>
      <c r="J47" s="83"/>
      <c r="K47" s="85"/>
      <c r="L47" s="79"/>
      <c r="M47" s="35"/>
      <c r="N47" s="77"/>
      <c r="O47" s="77"/>
      <c r="P47" s="35"/>
      <c r="Q47" s="77"/>
    </row>
    <row r="48" spans="2:17" ht="21.75" customHeight="1" x14ac:dyDescent="0.25">
      <c r="B48" s="86" t="s">
        <v>39</v>
      </c>
      <c r="C48" s="87"/>
      <c r="D48" s="87"/>
      <c r="E48" s="88"/>
      <c r="F48" s="88"/>
      <c r="G48" s="87"/>
      <c r="H48" s="87"/>
      <c r="I48" s="88"/>
      <c r="J48" s="88"/>
      <c r="K48" s="89"/>
      <c r="L48" s="79"/>
      <c r="M48" s="35"/>
      <c r="N48" s="77"/>
      <c r="O48" s="77"/>
      <c r="P48" s="35"/>
      <c r="Q48" s="77"/>
    </row>
    <row r="49" spans="2:17" ht="21.75" customHeight="1" x14ac:dyDescent="0.25">
      <c r="B49" s="86" t="s">
        <v>40</v>
      </c>
      <c r="C49" s="87"/>
      <c r="D49" s="87"/>
      <c r="E49" s="88"/>
      <c r="F49" s="88"/>
      <c r="G49" s="87"/>
      <c r="H49" s="87"/>
      <c r="I49" s="88"/>
      <c r="J49" s="88"/>
      <c r="K49" s="89"/>
      <c r="L49" s="79"/>
      <c r="M49" s="35"/>
      <c r="N49" s="77"/>
      <c r="O49" s="77"/>
      <c r="P49" s="35"/>
      <c r="Q49" s="77"/>
    </row>
    <row r="50" spans="2:17" ht="21.75" customHeight="1" x14ac:dyDescent="0.25">
      <c r="B50" s="90" t="s">
        <v>41</v>
      </c>
      <c r="C50" s="91"/>
      <c r="D50" s="91"/>
      <c r="E50" s="92"/>
      <c r="F50" s="92"/>
      <c r="G50" s="91"/>
      <c r="H50" s="91"/>
      <c r="I50" s="92"/>
      <c r="J50" s="92"/>
      <c r="K50" s="93"/>
      <c r="L50" s="79"/>
      <c r="M50" s="35"/>
      <c r="N50" s="77"/>
      <c r="O50" s="77"/>
      <c r="P50" s="35"/>
      <c r="Q50" s="77"/>
    </row>
    <row r="51" spans="2:17" x14ac:dyDescent="0.25">
      <c r="B51" s="94"/>
    </row>
  </sheetData>
  <sheetProtection formatCells="0" formatColumns="0" formatRows="0" insertColumns="0" insertRows="0" insertHyperlinks="0" selectLockedCells="1" sort="0" autoFilter="0" pivotTables="0"/>
  <mergeCells count="3">
    <mergeCell ref="B2:Q2"/>
    <mergeCell ref="B45:J45"/>
    <mergeCell ref="K45:Q45"/>
  </mergeCells>
  <pageMargins left="0.78740157480314965" right="0.78740157480314965" top="0.98425196850393704" bottom="1.1023622047244095" header="0.11811023622047245" footer="0.15748031496062992"/>
  <pageSetup paperSize="5" scale="62" fitToHeight="0" orientation="landscape" r:id="rId1"/>
  <headerFooter>
    <oddHeader xml:space="preserve">&amp;C&amp;G&amp;R&amp;"-,Negrita"&amp;9
CÓDIGO: &amp;"-,Normal"FOR-APO-GDO-010&amp;"-,Negrita"
VERSIÓN: &amp;"-,Normal"03&amp;"-,Negrita"
FECHA DE APROBACIÓN: &amp;"-,Normal"SEPTIEMBRE 2020&amp;"-,Negrita"
&amp;"-,Normal"  </oddHeader>
    <oddFooter>&amp;C&amp;G</oddFooter>
  </headerFooter>
  <legacyDrawing r:id="rId2"/>
  <legacyDrawingHF r:id="rId3"/>
  <extLst>
    <ext xmlns:x14="http://schemas.microsoft.com/office/spreadsheetml/2009/9/main" uri="{CCE6A557-97BC-4b89-ADB6-D9C93CAAB3DF}">
      <x14:dataValidations xmlns:xm="http://schemas.microsoft.com/office/excel/2006/main" count="13">
        <x14:dataValidation type="list" allowBlank="1" showInputMessage="1" showErrorMessage="1">
          <x14:formula1>
            <xm:f>'D:\Backup mopardo\GESTIÓN DOCUMENTAL\2023\Instrumentos archivísticos\Aprobados por la OAP 26-01-2023\IICR\[160. IICRAreaAdministrativa.xlsx]Hoja2'!#REF!</xm:f>
          </x14:formula1>
          <xm:sqref>I11</xm:sqref>
        </x14:dataValidation>
        <x14:dataValidation type="list" allowBlank="1" showInputMessage="1" showErrorMessage="1">
          <x14:formula1>
            <xm:f>'D:\Backup mopardo\GESTIÓN DOCUMENTAL\2023\Instrumentos archivísticos\Aprobados por la OAP 26-01-2023\IICR\[160. IICRAreaAdministrativa.xlsx]Hoja2'!#REF!</xm:f>
          </x14:formula1>
          <xm:sqref>I5:I10</xm:sqref>
        </x14:dataValidation>
        <x14:dataValidation type="list" allowBlank="1" showInputMessage="1" showErrorMessage="1">
          <x14:formula1>
            <xm:f>'E:\FONCEP\GUIA PARA LA CLASIFICACION DE INFORMACION RESERVADA Y CLASIFICADA\NUEVO INDICE\[1.DIRECCION.xlsx]Hoja2'!#REF!</xm:f>
          </x14:formula1>
          <xm:sqref>M12 M17 E12 O12 O17 O19:O43 H12:J43 G21:G40 M19:M43</xm:sqref>
        </x14:dataValidation>
        <x14:dataValidation type="list" allowBlank="1" showInputMessage="1" showErrorMessage="1">
          <x14:formula1>
            <xm:f>'D:\Desktop\FONCEP\GUIA PARA LA CLASIFICACION DE INFORMACION RESERVADA Y CLASIFICADA\INDICE DE INFORMACION CLASIFICACION\[1. DIRECCION.xlsx]Hoja2'!#REF!</xm:f>
          </x14:formula1>
          <xm:sqref>G12 G17 G41:G43 G19:G20</xm:sqref>
        </x14:dataValidation>
        <x14:dataValidation type="list" allowBlank="1" showInputMessage="1" showErrorMessage="1">
          <x14:formula1>
            <xm:f>'D:\Backup mopardo\GESTIÓN DOCUMENTAL\2023\Instrumentos archivísticos\Aprobados por la OAP 26-01-2023\IICR\[160. IICRAreaAdministrativa.xlsx]Hoja2'!#REF!</xm:f>
          </x14:formula1>
          <xm:sqref>G5:G11 G13:G16 G18</xm:sqref>
        </x14:dataValidation>
        <x14:dataValidation type="list" allowBlank="1" showInputMessage="1" showErrorMessage="1">
          <x14:formula1>
            <xm:f>'D:\Backup mopardo\GESTIÓN DOCUMENTAL\2023\Instrumentos archivísticos\Aprobados por la OAP 26-01-2023\IICR\[160. IICRAreaAdministrativa.xlsx]Hoja2'!#REF!</xm:f>
          </x14:formula1>
          <xm:sqref>M5:M11 M13:M16 M18</xm:sqref>
        </x14:dataValidation>
        <x14:dataValidation type="list" allowBlank="1" showInputMessage="1" showErrorMessage="1">
          <x14:formula1>
            <xm:f>'D:\Backup mopardo\GESTIÓN DOCUMENTAL\2023\Instrumentos archivísticos\Aprobados por la OAP 26-01-2023\IICR\[160. IICRAreaAdministrativa.xlsx]Hoja2'!#REF!</xm:f>
          </x14:formula1>
          <xm:sqref>Q5:Q43</xm:sqref>
        </x14:dataValidation>
        <x14:dataValidation type="list" allowBlank="1" showInputMessage="1" showErrorMessage="1">
          <x14:formula1>
            <xm:f>'D:\Backup mopardo\GESTIÓN DOCUMENTAL\2023\Instrumentos archivísticos\Aprobados por la OAP 26-01-2023\IICR\[160. IICRAreaAdministrativa.xlsx]Hoja2'!#REF!</xm:f>
          </x14:formula1>
          <xm:sqref>O5:O11 O13:O16 O18</xm:sqref>
        </x14:dataValidation>
        <x14:dataValidation type="list" allowBlank="1" showInputMessage="1" showErrorMessage="1">
          <x14:formula1>
            <xm:f>'D:\Backup mopardo\GESTIÓN DOCUMENTAL\2023\Instrumentos archivísticos\Aprobados por la OAP 26-01-2023\IICR\[160. IICRAreaAdministrativa.xlsx]Hoja2'!#REF!</xm:f>
          </x14:formula1>
          <xm:sqref>K5:K43</xm:sqref>
        </x14:dataValidation>
        <x14:dataValidation type="list" allowBlank="1" showInputMessage="1" showErrorMessage="1">
          <x14:formula1>
            <xm:f>'D:\Backup mopardo\GESTIÓN DOCUMENTAL\2023\Instrumentos archivísticos\Aprobados por la OAP 26-01-2023\IICR\[160. IICRAreaAdministrativa.xlsx]Hoja2'!#REF!</xm:f>
          </x14:formula1>
          <xm:sqref>J5:J11</xm:sqref>
        </x14:dataValidation>
        <x14:dataValidation type="list" allowBlank="1" showInputMessage="1" showErrorMessage="1">
          <x14:formula1>
            <xm:f>'D:\Backup mopardo\GESTIÓN DOCUMENTAL\2023\Instrumentos archivísticos\Aprobados por la OAP 26-01-2023\IICR\[160. IICRAreaAdministrativa.xlsx]Hoja2'!#REF!</xm:f>
          </x14:formula1>
          <xm:sqref>H5:H11</xm:sqref>
        </x14:dataValidation>
        <x14:dataValidation type="list" allowBlank="1" showInputMessage="1" showErrorMessage="1">
          <x14:formula1>
            <xm:f>'D:\Backup mopardo\GESTIÓN DOCUMENTAL\2023\Instrumentos archivísticos\Aprobados por la OAP 26-01-2023\IICR\[160. IICRAreaAdministrativa.xlsx]Hoja2'!#REF!</xm:f>
          </x14:formula1>
          <xm:sqref>C5:C43 E41:E43 E19:E20 E23 E25:E39 E10</xm:sqref>
        </x14:dataValidation>
        <x14:dataValidation type="list" allowBlank="1" showInputMessage="1" showErrorMessage="1">
          <x14:formula1>
            <xm:f>'D:\Backup mopardo\GESTIÓN DOCUMENTAL\2023\Instrumentos archivísticos\Aprobados por la OAP 26-01-2023\IICR\[160. IICRAreaAdministrativa.xlsx]Hoja2'!#REF!</xm:f>
          </x14:formula1>
          <xm:sqref>E40 B5:B43 E18</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Q29"/>
  <sheetViews>
    <sheetView zoomScale="70" zoomScaleNormal="70" zoomScalePageLayoutView="70" workbookViewId="0">
      <selection activeCell="C6" sqref="C6"/>
    </sheetView>
  </sheetViews>
  <sheetFormatPr baseColWidth="10" defaultColWidth="11.42578125" defaultRowHeight="15" x14ac:dyDescent="0.25"/>
  <cols>
    <col min="1" max="1" width="2.5703125" customWidth="1"/>
    <col min="2" max="2" width="39.5703125" customWidth="1"/>
    <col min="3" max="3" width="62.140625" customWidth="1"/>
    <col min="4" max="4" width="58.42578125" customWidth="1"/>
    <col min="5" max="5" width="37.140625" customWidth="1"/>
    <col min="6" max="6" width="10.140625" customWidth="1"/>
    <col min="7" max="7" width="12.85546875" customWidth="1"/>
    <col min="8" max="8" width="14.5703125" customWidth="1"/>
    <col min="9" max="9" width="14.140625" customWidth="1"/>
    <col min="10" max="10" width="15.42578125" customWidth="1"/>
    <col min="11" max="11" width="14.85546875" customWidth="1"/>
    <col min="12" max="12" width="51.28515625" customWidth="1"/>
    <col min="13" max="13" width="10.140625" customWidth="1"/>
    <col min="14" max="14" width="71.28515625" style="125" customWidth="1"/>
    <col min="15" max="15" width="45.85546875" customWidth="1"/>
    <col min="16" max="16" width="18.140625" customWidth="1"/>
    <col min="17" max="17" width="23.28515625" customWidth="1"/>
  </cols>
  <sheetData>
    <row r="2" spans="2:17" ht="21" customHeight="1" x14ac:dyDescent="0.25">
      <c r="B2" s="228" t="s">
        <v>22</v>
      </c>
      <c r="C2" s="228"/>
      <c r="D2" s="228"/>
      <c r="E2" s="228"/>
      <c r="F2" s="228"/>
      <c r="G2" s="228"/>
      <c r="H2" s="228"/>
      <c r="I2" s="228"/>
      <c r="J2" s="228"/>
      <c r="K2" s="228"/>
      <c r="L2" s="228"/>
      <c r="M2" s="228"/>
      <c r="N2" s="228"/>
      <c r="O2" s="228"/>
      <c r="P2" s="228"/>
      <c r="Q2" s="228"/>
    </row>
    <row r="3" spans="2:17" ht="16.5" customHeight="1" x14ac:dyDescent="0.25">
      <c r="B3" s="162"/>
      <c r="C3" s="162"/>
      <c r="D3" s="162"/>
      <c r="E3" s="170"/>
      <c r="F3" s="170"/>
      <c r="G3" s="163"/>
      <c r="H3" s="163"/>
      <c r="I3" s="171"/>
      <c r="J3" s="171"/>
      <c r="K3" s="170"/>
      <c r="L3" s="164"/>
      <c r="M3" s="163"/>
      <c r="N3" s="184"/>
      <c r="O3" s="171"/>
      <c r="P3" s="163"/>
      <c r="Q3" s="172"/>
    </row>
    <row r="4" spans="2:17" ht="71.25" customHeight="1" x14ac:dyDescent="0.25">
      <c r="B4" s="148" t="s">
        <v>3</v>
      </c>
      <c r="C4" s="148" t="s">
        <v>4</v>
      </c>
      <c r="D4" s="148" t="s">
        <v>23</v>
      </c>
      <c r="E4" s="148" t="s">
        <v>24</v>
      </c>
      <c r="F4" s="148" t="s">
        <v>12</v>
      </c>
      <c r="G4" s="148" t="s">
        <v>25</v>
      </c>
      <c r="H4" s="148" t="s">
        <v>26</v>
      </c>
      <c r="I4" s="148" t="s">
        <v>27</v>
      </c>
      <c r="J4" s="148" t="s">
        <v>28</v>
      </c>
      <c r="K4" s="148" t="s">
        <v>29</v>
      </c>
      <c r="L4" s="148" t="s">
        <v>30</v>
      </c>
      <c r="M4" s="148" t="s">
        <v>31</v>
      </c>
      <c r="N4" s="185" t="s">
        <v>32</v>
      </c>
      <c r="O4" s="148" t="s">
        <v>33</v>
      </c>
      <c r="P4" s="149" t="s">
        <v>34</v>
      </c>
      <c r="Q4" s="148" t="s">
        <v>35</v>
      </c>
    </row>
    <row r="5" spans="2:17" ht="94.5" x14ac:dyDescent="0.25">
      <c r="B5" s="150" t="s">
        <v>42</v>
      </c>
      <c r="C5" s="156" t="s">
        <v>163</v>
      </c>
      <c r="D5" s="159" t="s">
        <v>564</v>
      </c>
      <c r="E5" s="156" t="s">
        <v>163</v>
      </c>
      <c r="F5" s="154" t="s">
        <v>45</v>
      </c>
      <c r="G5" s="156" t="s">
        <v>60</v>
      </c>
      <c r="H5" s="154" t="s">
        <v>47</v>
      </c>
      <c r="I5" s="181" t="s">
        <v>48</v>
      </c>
      <c r="J5" s="181" t="s">
        <v>48</v>
      </c>
      <c r="K5" s="156" t="s">
        <v>115</v>
      </c>
      <c r="L5" s="186" t="s">
        <v>619</v>
      </c>
      <c r="M5" s="154" t="s">
        <v>62</v>
      </c>
      <c r="N5" s="187" t="s">
        <v>565</v>
      </c>
      <c r="O5" s="154" t="s">
        <v>392</v>
      </c>
      <c r="P5" s="158">
        <v>44896</v>
      </c>
      <c r="Q5" s="153" t="s">
        <v>115</v>
      </c>
    </row>
    <row r="6" spans="2:17" ht="126" x14ac:dyDescent="0.25">
      <c r="B6" s="150" t="s">
        <v>42</v>
      </c>
      <c r="C6" s="156" t="s">
        <v>169</v>
      </c>
      <c r="D6" s="159" t="s">
        <v>620</v>
      </c>
      <c r="E6" s="156" t="s">
        <v>169</v>
      </c>
      <c r="F6" s="154" t="s">
        <v>45</v>
      </c>
      <c r="G6" s="156" t="s">
        <v>60</v>
      </c>
      <c r="H6" s="154" t="s">
        <v>47</v>
      </c>
      <c r="I6" s="181" t="s">
        <v>48</v>
      </c>
      <c r="J6" s="181" t="s">
        <v>48</v>
      </c>
      <c r="K6" s="156" t="s">
        <v>115</v>
      </c>
      <c r="L6" s="186" t="s">
        <v>619</v>
      </c>
      <c r="M6" s="154" t="s">
        <v>62</v>
      </c>
      <c r="N6" s="187" t="s">
        <v>565</v>
      </c>
      <c r="O6" s="154" t="s">
        <v>392</v>
      </c>
      <c r="P6" s="158">
        <v>44896</v>
      </c>
      <c r="Q6" s="153" t="s">
        <v>115</v>
      </c>
    </row>
    <row r="7" spans="2:17" ht="110.25" x14ac:dyDescent="0.25">
      <c r="B7" s="150" t="s">
        <v>42</v>
      </c>
      <c r="C7" s="156" t="s">
        <v>181</v>
      </c>
      <c r="D7" s="159" t="s">
        <v>566</v>
      </c>
      <c r="E7" s="156" t="s">
        <v>181</v>
      </c>
      <c r="F7" s="154" t="s">
        <v>45</v>
      </c>
      <c r="G7" s="156" t="s">
        <v>60</v>
      </c>
      <c r="H7" s="154" t="s">
        <v>47</v>
      </c>
      <c r="I7" s="181" t="s">
        <v>48</v>
      </c>
      <c r="J7" s="181" t="s">
        <v>48</v>
      </c>
      <c r="K7" s="156" t="s">
        <v>115</v>
      </c>
      <c r="L7" s="186" t="s">
        <v>619</v>
      </c>
      <c r="M7" s="154" t="s">
        <v>62</v>
      </c>
      <c r="N7" s="187" t="s">
        <v>565</v>
      </c>
      <c r="O7" s="154" t="s">
        <v>392</v>
      </c>
      <c r="P7" s="158">
        <v>44896</v>
      </c>
      <c r="Q7" s="153" t="s">
        <v>115</v>
      </c>
    </row>
    <row r="8" spans="2:17" ht="94.5" x14ac:dyDescent="0.25">
      <c r="B8" s="150" t="s">
        <v>42</v>
      </c>
      <c r="C8" s="156" t="s">
        <v>206</v>
      </c>
      <c r="D8" s="159" t="s">
        <v>567</v>
      </c>
      <c r="E8" s="156" t="s">
        <v>206</v>
      </c>
      <c r="F8" s="154" t="s">
        <v>45</v>
      </c>
      <c r="G8" s="156" t="s">
        <v>46</v>
      </c>
      <c r="H8" s="154" t="s">
        <v>47</v>
      </c>
      <c r="I8" s="181" t="s">
        <v>48</v>
      </c>
      <c r="J8" s="181" t="s">
        <v>48</v>
      </c>
      <c r="K8" s="156" t="s">
        <v>115</v>
      </c>
      <c r="L8" s="153" t="s">
        <v>50</v>
      </c>
      <c r="M8" s="154" t="s">
        <v>51</v>
      </c>
      <c r="N8" s="157" t="s">
        <v>52</v>
      </c>
      <c r="O8" s="154" t="s">
        <v>53</v>
      </c>
      <c r="P8" s="158">
        <v>44896</v>
      </c>
      <c r="Q8" s="153" t="s">
        <v>115</v>
      </c>
    </row>
    <row r="9" spans="2:17" ht="94.5" x14ac:dyDescent="0.25">
      <c r="B9" s="156" t="s">
        <v>151</v>
      </c>
      <c r="C9" s="156"/>
      <c r="D9" s="159" t="s">
        <v>568</v>
      </c>
      <c r="E9" s="156" t="s">
        <v>151</v>
      </c>
      <c r="F9" s="154" t="s">
        <v>45</v>
      </c>
      <c r="G9" s="156" t="s">
        <v>46</v>
      </c>
      <c r="H9" s="154" t="s">
        <v>47</v>
      </c>
      <c r="I9" s="181" t="s">
        <v>48</v>
      </c>
      <c r="J9" s="181" t="s">
        <v>48</v>
      </c>
      <c r="K9" s="156" t="s">
        <v>115</v>
      </c>
      <c r="L9" s="153" t="s">
        <v>50</v>
      </c>
      <c r="M9" s="154" t="s">
        <v>51</v>
      </c>
      <c r="N9" s="167" t="s">
        <v>569</v>
      </c>
      <c r="O9" s="154" t="s">
        <v>53</v>
      </c>
      <c r="P9" s="158">
        <v>44896</v>
      </c>
      <c r="Q9" s="153" t="s">
        <v>115</v>
      </c>
    </row>
    <row r="10" spans="2:17" ht="204.75" x14ac:dyDescent="0.25">
      <c r="B10" s="150" t="s">
        <v>189</v>
      </c>
      <c r="C10" s="156"/>
      <c r="D10" s="159" t="s">
        <v>570</v>
      </c>
      <c r="E10" s="156" t="s">
        <v>189</v>
      </c>
      <c r="F10" s="154" t="s">
        <v>45</v>
      </c>
      <c r="G10" s="156" t="s">
        <v>60</v>
      </c>
      <c r="H10" s="154" t="s">
        <v>47</v>
      </c>
      <c r="I10" s="181" t="s">
        <v>48</v>
      </c>
      <c r="J10" s="181" t="s">
        <v>48</v>
      </c>
      <c r="K10" s="156" t="s">
        <v>115</v>
      </c>
      <c r="L10" s="159" t="s">
        <v>571</v>
      </c>
      <c r="M10" s="154" t="s">
        <v>62</v>
      </c>
      <c r="N10" s="167" t="s">
        <v>572</v>
      </c>
      <c r="O10" s="154" t="s">
        <v>391</v>
      </c>
      <c r="P10" s="158">
        <v>44896</v>
      </c>
      <c r="Q10" s="153" t="s">
        <v>115</v>
      </c>
    </row>
    <row r="11" spans="2:17" ht="47.25" x14ac:dyDescent="0.25">
      <c r="B11" s="150" t="s">
        <v>65</v>
      </c>
      <c r="C11" s="156" t="s">
        <v>71</v>
      </c>
      <c r="D11" s="159" t="s">
        <v>67</v>
      </c>
      <c r="E11" s="156" t="s">
        <v>66</v>
      </c>
      <c r="F11" s="153" t="s">
        <v>45</v>
      </c>
      <c r="G11" s="156" t="s">
        <v>46</v>
      </c>
      <c r="H11" s="154" t="s">
        <v>47</v>
      </c>
      <c r="I11" s="181" t="s">
        <v>48</v>
      </c>
      <c r="J11" s="181" t="s">
        <v>48</v>
      </c>
      <c r="K11" s="156" t="s">
        <v>115</v>
      </c>
      <c r="L11" s="153" t="s">
        <v>50</v>
      </c>
      <c r="M11" s="154" t="s">
        <v>51</v>
      </c>
      <c r="N11" s="157" t="s">
        <v>68</v>
      </c>
      <c r="O11" s="154" t="s">
        <v>53</v>
      </c>
      <c r="P11" s="158">
        <v>44896</v>
      </c>
      <c r="Q11" s="153" t="s">
        <v>115</v>
      </c>
    </row>
    <row r="12" spans="2:17" ht="47.25" x14ac:dyDescent="0.25">
      <c r="B12" s="150" t="s">
        <v>65</v>
      </c>
      <c r="C12" s="156" t="s">
        <v>75</v>
      </c>
      <c r="D12" s="159" t="s">
        <v>76</v>
      </c>
      <c r="E12" s="156" t="s">
        <v>75</v>
      </c>
      <c r="F12" s="153" t="s">
        <v>45</v>
      </c>
      <c r="G12" s="156" t="s">
        <v>46</v>
      </c>
      <c r="H12" s="154" t="s">
        <v>47</v>
      </c>
      <c r="I12" s="181" t="s">
        <v>48</v>
      </c>
      <c r="J12" s="181" t="s">
        <v>48</v>
      </c>
      <c r="K12" s="156" t="s">
        <v>115</v>
      </c>
      <c r="L12" s="153" t="s">
        <v>50</v>
      </c>
      <c r="M12" s="154" t="s">
        <v>51</v>
      </c>
      <c r="N12" s="157" t="s">
        <v>50</v>
      </c>
      <c r="O12" s="154" t="s">
        <v>53</v>
      </c>
      <c r="P12" s="158">
        <v>44896</v>
      </c>
      <c r="Q12" s="153" t="s">
        <v>115</v>
      </c>
    </row>
    <row r="13" spans="2:17" ht="204.75" x14ac:dyDescent="0.25">
      <c r="B13" s="150" t="s">
        <v>205</v>
      </c>
      <c r="C13" s="156"/>
      <c r="D13" s="159" t="s">
        <v>573</v>
      </c>
      <c r="E13" s="156" t="s">
        <v>205</v>
      </c>
      <c r="F13" s="154" t="s">
        <v>45</v>
      </c>
      <c r="G13" s="156" t="s">
        <v>60</v>
      </c>
      <c r="H13" s="154" t="s">
        <v>47</v>
      </c>
      <c r="I13" s="181" t="s">
        <v>48</v>
      </c>
      <c r="J13" s="181" t="s">
        <v>48</v>
      </c>
      <c r="K13" s="156" t="s">
        <v>115</v>
      </c>
      <c r="L13" s="159" t="s">
        <v>571</v>
      </c>
      <c r="M13" s="154" t="s">
        <v>62</v>
      </c>
      <c r="N13" s="167" t="s">
        <v>572</v>
      </c>
      <c r="O13" s="154" t="s">
        <v>392</v>
      </c>
      <c r="P13" s="158">
        <v>44896</v>
      </c>
      <c r="Q13" s="153" t="s">
        <v>115</v>
      </c>
    </row>
    <row r="14" spans="2:17" ht="126" x14ac:dyDescent="0.25">
      <c r="B14" s="150" t="s">
        <v>80</v>
      </c>
      <c r="C14" s="156" t="s">
        <v>286</v>
      </c>
      <c r="D14" s="159" t="s">
        <v>574</v>
      </c>
      <c r="E14" s="156" t="s">
        <v>286</v>
      </c>
      <c r="F14" s="153" t="s">
        <v>45</v>
      </c>
      <c r="G14" s="156" t="s">
        <v>46</v>
      </c>
      <c r="H14" s="154" t="s">
        <v>47</v>
      </c>
      <c r="I14" s="181" t="s">
        <v>48</v>
      </c>
      <c r="J14" s="181" t="s">
        <v>48</v>
      </c>
      <c r="K14" s="156" t="s">
        <v>115</v>
      </c>
      <c r="L14" s="153" t="s">
        <v>50</v>
      </c>
      <c r="M14" s="154" t="s">
        <v>51</v>
      </c>
      <c r="N14" s="167" t="s">
        <v>413</v>
      </c>
      <c r="O14" s="154" t="s">
        <v>53</v>
      </c>
      <c r="P14" s="158">
        <v>44896</v>
      </c>
      <c r="Q14" s="153" t="s">
        <v>115</v>
      </c>
    </row>
    <row r="15" spans="2:17" ht="126" x14ac:dyDescent="0.25">
      <c r="B15" s="150" t="s">
        <v>80</v>
      </c>
      <c r="C15" s="156" t="s">
        <v>288</v>
      </c>
      <c r="D15" s="159" t="s">
        <v>575</v>
      </c>
      <c r="E15" s="156" t="s">
        <v>288</v>
      </c>
      <c r="F15" s="153" t="s">
        <v>45</v>
      </c>
      <c r="G15" s="156" t="s">
        <v>46</v>
      </c>
      <c r="H15" s="154" t="s">
        <v>47</v>
      </c>
      <c r="I15" s="181" t="s">
        <v>48</v>
      </c>
      <c r="J15" s="181" t="s">
        <v>48</v>
      </c>
      <c r="K15" s="156" t="s">
        <v>115</v>
      </c>
      <c r="L15" s="153" t="s">
        <v>50</v>
      </c>
      <c r="M15" s="154" t="s">
        <v>51</v>
      </c>
      <c r="N15" s="167" t="s">
        <v>413</v>
      </c>
      <c r="O15" s="154" t="s">
        <v>53</v>
      </c>
      <c r="P15" s="158">
        <v>44896</v>
      </c>
      <c r="Q15" s="153" t="s">
        <v>115</v>
      </c>
    </row>
    <row r="16" spans="2:17" ht="126" x14ac:dyDescent="0.25">
      <c r="B16" s="150" t="s">
        <v>80</v>
      </c>
      <c r="C16" s="156" t="s">
        <v>292</v>
      </c>
      <c r="D16" s="159" t="s">
        <v>576</v>
      </c>
      <c r="E16" s="156" t="s">
        <v>292</v>
      </c>
      <c r="F16" s="153" t="s">
        <v>45</v>
      </c>
      <c r="G16" s="156" t="s">
        <v>46</v>
      </c>
      <c r="H16" s="154" t="s">
        <v>47</v>
      </c>
      <c r="I16" s="181" t="s">
        <v>48</v>
      </c>
      <c r="J16" s="181" t="s">
        <v>48</v>
      </c>
      <c r="K16" s="156" t="s">
        <v>115</v>
      </c>
      <c r="L16" s="153" t="s">
        <v>50</v>
      </c>
      <c r="M16" s="154" t="s">
        <v>51</v>
      </c>
      <c r="N16" s="167" t="s">
        <v>413</v>
      </c>
      <c r="O16" s="154" t="s">
        <v>53</v>
      </c>
      <c r="P16" s="158">
        <v>44896</v>
      </c>
      <c r="Q16" s="153" t="s">
        <v>115</v>
      </c>
    </row>
    <row r="17" spans="2:17" ht="126" x14ac:dyDescent="0.25">
      <c r="B17" s="150" t="s">
        <v>80</v>
      </c>
      <c r="C17" s="156" t="s">
        <v>293</v>
      </c>
      <c r="D17" s="159" t="s">
        <v>577</v>
      </c>
      <c r="E17" s="156" t="s">
        <v>293</v>
      </c>
      <c r="F17" s="153" t="s">
        <v>45</v>
      </c>
      <c r="G17" s="156" t="s">
        <v>46</v>
      </c>
      <c r="H17" s="154" t="s">
        <v>47</v>
      </c>
      <c r="I17" s="181" t="s">
        <v>48</v>
      </c>
      <c r="J17" s="181" t="s">
        <v>48</v>
      </c>
      <c r="K17" s="156" t="s">
        <v>115</v>
      </c>
      <c r="L17" s="153" t="s">
        <v>50</v>
      </c>
      <c r="M17" s="154" t="s">
        <v>51</v>
      </c>
      <c r="N17" s="167" t="s">
        <v>413</v>
      </c>
      <c r="O17" s="154" t="s">
        <v>53</v>
      </c>
      <c r="P17" s="158">
        <v>44896</v>
      </c>
      <c r="Q17" s="153" t="s">
        <v>115</v>
      </c>
    </row>
    <row r="18" spans="2:17" ht="126" x14ac:dyDescent="0.25">
      <c r="B18" s="150" t="s">
        <v>80</v>
      </c>
      <c r="C18" s="156" t="s">
        <v>295</v>
      </c>
      <c r="D18" s="159" t="s">
        <v>578</v>
      </c>
      <c r="E18" s="156" t="s">
        <v>295</v>
      </c>
      <c r="F18" s="153" t="s">
        <v>45</v>
      </c>
      <c r="G18" s="156" t="s">
        <v>46</v>
      </c>
      <c r="H18" s="154" t="s">
        <v>47</v>
      </c>
      <c r="I18" s="181" t="s">
        <v>48</v>
      </c>
      <c r="J18" s="181" t="s">
        <v>48</v>
      </c>
      <c r="K18" s="156" t="s">
        <v>115</v>
      </c>
      <c r="L18" s="153" t="s">
        <v>50</v>
      </c>
      <c r="M18" s="154" t="s">
        <v>51</v>
      </c>
      <c r="N18" s="167" t="s">
        <v>413</v>
      </c>
      <c r="O18" s="154" t="s">
        <v>53</v>
      </c>
      <c r="P18" s="158">
        <v>44896</v>
      </c>
      <c r="Q18" s="153" t="s">
        <v>115</v>
      </c>
    </row>
    <row r="19" spans="2:17" ht="126" x14ac:dyDescent="0.25">
      <c r="B19" s="150" t="s">
        <v>80</v>
      </c>
      <c r="C19" s="156" t="s">
        <v>297</v>
      </c>
      <c r="D19" s="159" t="s">
        <v>579</v>
      </c>
      <c r="E19" s="156" t="s">
        <v>297</v>
      </c>
      <c r="F19" s="153" t="s">
        <v>45</v>
      </c>
      <c r="G19" s="156" t="s">
        <v>46</v>
      </c>
      <c r="H19" s="154" t="s">
        <v>47</v>
      </c>
      <c r="I19" s="181" t="s">
        <v>48</v>
      </c>
      <c r="J19" s="181" t="s">
        <v>48</v>
      </c>
      <c r="K19" s="156" t="s">
        <v>115</v>
      </c>
      <c r="L19" s="153" t="s">
        <v>50</v>
      </c>
      <c r="M19" s="154" t="s">
        <v>51</v>
      </c>
      <c r="N19" s="167" t="s">
        <v>413</v>
      </c>
      <c r="O19" s="154" t="s">
        <v>53</v>
      </c>
      <c r="P19" s="158">
        <v>44896</v>
      </c>
      <c r="Q19" s="153" t="s">
        <v>115</v>
      </c>
    </row>
    <row r="20" spans="2:17" ht="126" x14ac:dyDescent="0.25">
      <c r="B20" s="150" t="s">
        <v>80</v>
      </c>
      <c r="C20" s="156" t="s">
        <v>301</v>
      </c>
      <c r="D20" s="159" t="s">
        <v>580</v>
      </c>
      <c r="E20" s="156" t="s">
        <v>301</v>
      </c>
      <c r="F20" s="153" t="s">
        <v>45</v>
      </c>
      <c r="G20" s="156" t="s">
        <v>46</v>
      </c>
      <c r="H20" s="154" t="s">
        <v>47</v>
      </c>
      <c r="I20" s="181" t="s">
        <v>48</v>
      </c>
      <c r="J20" s="181" t="s">
        <v>48</v>
      </c>
      <c r="K20" s="156" t="s">
        <v>115</v>
      </c>
      <c r="L20" s="153" t="s">
        <v>50</v>
      </c>
      <c r="M20" s="154" t="s">
        <v>51</v>
      </c>
      <c r="N20" s="167" t="s">
        <v>413</v>
      </c>
      <c r="O20" s="154" t="s">
        <v>53</v>
      </c>
      <c r="P20" s="158">
        <v>44896</v>
      </c>
      <c r="Q20" s="153" t="s">
        <v>115</v>
      </c>
    </row>
    <row r="21" spans="2:17" ht="126" x14ac:dyDescent="0.25">
      <c r="B21" s="150" t="s">
        <v>80</v>
      </c>
      <c r="C21" s="156" t="s">
        <v>305</v>
      </c>
      <c r="D21" s="159" t="s">
        <v>581</v>
      </c>
      <c r="E21" s="156" t="s">
        <v>305</v>
      </c>
      <c r="F21" s="153" t="s">
        <v>45</v>
      </c>
      <c r="G21" s="156" t="s">
        <v>46</v>
      </c>
      <c r="H21" s="154" t="s">
        <v>47</v>
      </c>
      <c r="I21" s="181" t="s">
        <v>48</v>
      </c>
      <c r="J21" s="181" t="s">
        <v>48</v>
      </c>
      <c r="K21" s="156" t="s">
        <v>115</v>
      </c>
      <c r="L21" s="153" t="s">
        <v>50</v>
      </c>
      <c r="M21" s="154" t="s">
        <v>51</v>
      </c>
      <c r="N21" s="167" t="s">
        <v>413</v>
      </c>
      <c r="O21" s="154" t="s">
        <v>53</v>
      </c>
      <c r="P21" s="158">
        <v>44896</v>
      </c>
      <c r="Q21" s="153" t="s">
        <v>115</v>
      </c>
    </row>
    <row r="22" spans="2:17" ht="126" x14ac:dyDescent="0.25">
      <c r="B22" s="150" t="s">
        <v>80</v>
      </c>
      <c r="C22" s="156" t="s">
        <v>307</v>
      </c>
      <c r="D22" s="159" t="s">
        <v>582</v>
      </c>
      <c r="E22" s="156" t="s">
        <v>307</v>
      </c>
      <c r="F22" s="153" t="s">
        <v>45</v>
      </c>
      <c r="G22" s="156" t="s">
        <v>46</v>
      </c>
      <c r="H22" s="154" t="s">
        <v>47</v>
      </c>
      <c r="I22" s="181" t="s">
        <v>48</v>
      </c>
      <c r="J22" s="181" t="s">
        <v>48</v>
      </c>
      <c r="K22" s="156" t="s">
        <v>115</v>
      </c>
      <c r="L22" s="153" t="s">
        <v>50</v>
      </c>
      <c r="M22" s="154" t="s">
        <v>51</v>
      </c>
      <c r="N22" s="167" t="s">
        <v>413</v>
      </c>
      <c r="O22" s="154" t="s">
        <v>53</v>
      </c>
      <c r="P22" s="158">
        <v>44896</v>
      </c>
      <c r="Q22" s="153" t="s">
        <v>115</v>
      </c>
    </row>
    <row r="23" spans="2:17" ht="60.75" customHeight="1" x14ac:dyDescent="0.25">
      <c r="B23" s="222" t="s">
        <v>36</v>
      </c>
      <c r="C23" s="222"/>
      <c r="D23" s="222"/>
      <c r="E23" s="222"/>
      <c r="F23" s="222"/>
      <c r="G23" s="222"/>
      <c r="H23" s="222"/>
      <c r="I23" s="222"/>
      <c r="J23" s="222"/>
      <c r="K23" s="223" t="s">
        <v>37</v>
      </c>
      <c r="L23" s="223"/>
      <c r="M23" s="223"/>
      <c r="N23" s="223"/>
      <c r="O23" s="223"/>
      <c r="P23" s="223"/>
      <c r="Q23" s="223"/>
    </row>
    <row r="24" spans="2:17" ht="21.75" customHeight="1" x14ac:dyDescent="0.25">
      <c r="B24" s="35"/>
      <c r="C24" s="35"/>
      <c r="D24" s="35"/>
      <c r="E24" s="77"/>
      <c r="F24" s="77"/>
      <c r="G24" s="35"/>
      <c r="H24" s="35"/>
      <c r="I24" s="77"/>
      <c r="J24" s="77"/>
      <c r="K24" s="78"/>
      <c r="L24" s="79"/>
      <c r="M24" s="35"/>
      <c r="N24" s="124"/>
      <c r="O24" s="77"/>
      <c r="P24" s="35"/>
      <c r="Q24" s="77"/>
    </row>
    <row r="25" spans="2:17" ht="21.75" customHeight="1" x14ac:dyDescent="0.25">
      <c r="B25" s="81" t="s">
        <v>38</v>
      </c>
      <c r="C25" s="82"/>
      <c r="D25" s="82"/>
      <c r="E25" s="83"/>
      <c r="F25" s="83"/>
      <c r="G25" s="84"/>
      <c r="H25" s="84"/>
      <c r="I25" s="83"/>
      <c r="J25" s="83"/>
      <c r="K25" s="85"/>
      <c r="L25" s="79"/>
      <c r="M25" s="35"/>
      <c r="N25" s="124"/>
      <c r="O25" s="77"/>
      <c r="P25" s="35"/>
      <c r="Q25" s="77"/>
    </row>
    <row r="26" spans="2:17" ht="21.75" customHeight="1" x14ac:dyDescent="0.25">
      <c r="B26" s="86" t="s">
        <v>39</v>
      </c>
      <c r="C26" s="87"/>
      <c r="D26" s="87"/>
      <c r="E26" s="88"/>
      <c r="F26" s="88"/>
      <c r="G26" s="87"/>
      <c r="H26" s="87"/>
      <c r="I26" s="88"/>
      <c r="J26" s="88"/>
      <c r="K26" s="89"/>
      <c r="L26" s="79"/>
      <c r="M26" s="35"/>
      <c r="N26" s="124"/>
      <c r="O26" s="77"/>
      <c r="P26" s="35"/>
      <c r="Q26" s="77"/>
    </row>
    <row r="27" spans="2:17" ht="21.75" customHeight="1" x14ac:dyDescent="0.25">
      <c r="B27" s="86" t="s">
        <v>40</v>
      </c>
      <c r="C27" s="87"/>
      <c r="D27" s="87"/>
      <c r="E27" s="88"/>
      <c r="F27" s="88"/>
      <c r="G27" s="87"/>
      <c r="H27" s="87"/>
      <c r="I27" s="88"/>
      <c r="J27" s="88"/>
      <c r="K27" s="89"/>
      <c r="L27" s="79"/>
      <c r="M27" s="35"/>
      <c r="N27" s="124"/>
      <c r="O27" s="77"/>
      <c r="P27" s="35"/>
      <c r="Q27" s="77"/>
    </row>
    <row r="28" spans="2:17" ht="21.75" customHeight="1" x14ac:dyDescent="0.25">
      <c r="B28" s="90" t="s">
        <v>41</v>
      </c>
      <c r="C28" s="91"/>
      <c r="D28" s="91"/>
      <c r="E28" s="92"/>
      <c r="F28" s="92"/>
      <c r="G28" s="91"/>
      <c r="H28" s="91"/>
      <c r="I28" s="92"/>
      <c r="J28" s="92"/>
      <c r="K28" s="93"/>
      <c r="L28" s="79"/>
      <c r="M28" s="35"/>
      <c r="N28" s="124"/>
      <c r="O28" s="77"/>
      <c r="P28" s="35"/>
      <c r="Q28" s="77"/>
    </row>
    <row r="29" spans="2:17" x14ac:dyDescent="0.25">
      <c r="B29" s="94"/>
    </row>
  </sheetData>
  <sheetProtection formatCells="0" formatColumns="0" formatRows="0" insertColumns="0" insertRows="0" insertHyperlinks="0" selectLockedCells="1" sort="0" autoFilter="0" pivotTables="0"/>
  <mergeCells count="3">
    <mergeCell ref="B2:Q2"/>
    <mergeCell ref="B23:J23"/>
    <mergeCell ref="K23:Q23"/>
  </mergeCells>
  <pageMargins left="0.78740157480314965" right="0.78740157480314965" top="0.98425196850393704" bottom="1.1023622047244095" header="0.11811023622047245" footer="0.15748031496062992"/>
  <pageSetup paperSize="5" scale="62" fitToHeight="0" orientation="landscape" r:id="rId1"/>
  <headerFooter>
    <oddHeader xml:space="preserve">&amp;C&amp;G&amp;R&amp;"-,Negrita"&amp;9
CÓDIGO: &amp;"-,Normal"FOR-APO-GDO-010&amp;"-,Negrita"
VERSIÓN: &amp;"-,Normal"03&amp;"-,Negrita"
FECHA DE APROBACIÓN: &amp;"-,Normal"SEPTIEMBRE 2020&amp;"-,Negrita"
&amp;"-,Normal"  </oddHeader>
    <oddFooter>&amp;C&amp;G</oddFooter>
  </headerFooter>
  <legacyDrawing r:id="rId2"/>
  <legacyDrawingHF r:id="rId3"/>
  <extLst>
    <ext xmlns:x14="http://schemas.microsoft.com/office/spreadsheetml/2009/9/main" uri="{CCE6A557-97BC-4b89-ADB6-D9C93CAAB3DF}">
      <x14:dataValidations xmlns:xm="http://schemas.microsoft.com/office/excel/2006/main" count="11">
        <x14:dataValidation type="list" allowBlank="1" showInputMessage="1" showErrorMessage="1">
          <x14:formula1>
            <xm:f>'D:\Backup mopardo\GESTIÓN DOCUMENTAL\2023\Instrumentos archivísticos\Aprobados por la OAP 26-01-2023\IICR\[180. IICRAreaTalentoHumano.xlsx]Hoja2'!#REF!</xm:f>
          </x14:formula1>
          <xm:sqref>I5:I10 I13</xm:sqref>
        </x14:dataValidation>
        <x14:dataValidation type="list" allowBlank="1" showInputMessage="1" showErrorMessage="1">
          <x14:formula1>
            <xm:f>'E:\FONCEP\GUIA PARA LA CLASIFICACION DE INFORMACION RESERVADA Y CLASIFICADA\NUEVO INDICE\[1.DIRECCION.xlsx]Hoja2'!#REF!</xm:f>
          </x14:formula1>
          <xm:sqref>G11:J12 G14:J22 O11:O12 O14:O22 M11:M12 M14:M22</xm:sqref>
        </x14:dataValidation>
        <x14:dataValidation type="list" allowBlank="1" showInputMessage="1" showErrorMessage="1">
          <x14:formula1>
            <xm:f>'D:\Backup mopardo\GESTIÓN DOCUMENTAL\2023\Instrumentos archivísticos\Aprobados por la OAP 26-01-2023\IICR\[180. IICRAreaTalentoHumano.xlsx]Hoja2'!#REF!</xm:f>
          </x14:formula1>
          <xm:sqref>G5:G10 G13</xm:sqref>
        </x14:dataValidation>
        <x14:dataValidation type="list" allowBlank="1" showInputMessage="1" showErrorMessage="1">
          <x14:formula1>
            <xm:f>'D:\Backup mopardo\GESTIÓN DOCUMENTAL\2023\Instrumentos archivísticos\Aprobados por la OAP 26-01-2023\IICR\[180. IICRAreaTalentoHumano.xlsx]Hoja2'!#REF!</xm:f>
          </x14:formula1>
          <xm:sqref>M13 M5:M10</xm:sqref>
        </x14:dataValidation>
        <x14:dataValidation type="list" allowBlank="1" showInputMessage="1" showErrorMessage="1">
          <x14:formula1>
            <xm:f>'D:\Backup mopardo\GESTIÓN DOCUMENTAL\2023\Instrumentos archivísticos\Aprobados por la OAP 26-01-2023\IICR\[180. IICRAreaTalentoHumano.xlsx]Hoja2'!#REF!</xm:f>
          </x14:formula1>
          <xm:sqref>Q5:Q22</xm:sqref>
        </x14:dataValidation>
        <x14:dataValidation type="list" allowBlank="1" showInputMessage="1" showErrorMessage="1">
          <x14:formula1>
            <xm:f>'D:\Backup mopardo\GESTIÓN DOCUMENTAL\2023\Instrumentos archivísticos\Aprobados por la OAP 26-01-2023\IICR\[180. IICRAreaTalentoHumano.xlsx]Hoja2'!#REF!</xm:f>
          </x14:formula1>
          <xm:sqref>O13 O5:O10</xm:sqref>
        </x14:dataValidation>
        <x14:dataValidation type="list" allowBlank="1" showInputMessage="1" showErrorMessage="1">
          <x14:formula1>
            <xm:f>'D:\Backup mopardo\GESTIÓN DOCUMENTAL\2023\Instrumentos archivísticos\Aprobados por la OAP 26-01-2023\IICR\[180. IICRAreaTalentoHumano.xlsx]Hoja2'!#REF!</xm:f>
          </x14:formula1>
          <xm:sqref>K5:K22</xm:sqref>
        </x14:dataValidation>
        <x14:dataValidation type="list" allowBlank="1" showInputMessage="1" showErrorMessage="1">
          <x14:formula1>
            <xm:f>'D:\Backup mopardo\GESTIÓN DOCUMENTAL\2023\Instrumentos archivísticos\Aprobados por la OAP 26-01-2023\IICR\[180. IICRAreaTalentoHumano.xlsx]Hoja2'!#REF!</xm:f>
          </x14:formula1>
          <xm:sqref>J5:J10 J13</xm:sqref>
        </x14:dataValidation>
        <x14:dataValidation type="list" allowBlank="1" showInputMessage="1" showErrorMessage="1">
          <x14:formula1>
            <xm:f>'D:\Backup mopardo\GESTIÓN DOCUMENTAL\2023\Instrumentos archivísticos\Aprobados por la OAP 26-01-2023\IICR\[180. IICRAreaTalentoHumano.xlsx]Hoja2'!#REF!</xm:f>
          </x14:formula1>
          <xm:sqref>H5:H10 H13</xm:sqref>
        </x14:dataValidation>
        <x14:dataValidation type="list" allowBlank="1" showInputMessage="1" showErrorMessage="1">
          <x14:formula1>
            <xm:f>'D:\Backup mopardo\GESTIÓN DOCUMENTAL\2023\Instrumentos archivísticos\Aprobados por la OAP 26-01-2023\IICR\[180. IICRAreaTalentoHumano.xlsx]Hoja2'!#REF!</xm:f>
          </x14:formula1>
          <xm:sqref>C5:C22</xm:sqref>
        </x14:dataValidation>
        <x14:dataValidation type="list" allowBlank="1" showInputMessage="1" showErrorMessage="1">
          <x14:formula1>
            <xm:f>'D:\Backup mopardo\GESTIÓN DOCUMENTAL\2023\Instrumentos archivísticos\Aprobados por la OAP 26-01-2023\IICR\[180. IICRAreaTalentoHumano.xlsx]Hoja2'!#REF!</xm:f>
          </x14:formula1>
          <xm:sqref>B5:B22</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Q19"/>
  <sheetViews>
    <sheetView zoomScale="70" zoomScaleNormal="70" zoomScalePageLayoutView="70" workbookViewId="0">
      <selection activeCell="E6" sqref="E6"/>
    </sheetView>
  </sheetViews>
  <sheetFormatPr baseColWidth="10" defaultColWidth="11.42578125" defaultRowHeight="15" x14ac:dyDescent="0.25"/>
  <cols>
    <col min="1" max="1" width="2.5703125" customWidth="1"/>
    <col min="2" max="2" width="23.7109375" customWidth="1"/>
    <col min="3" max="3" width="75.7109375" customWidth="1"/>
    <col min="4" max="4" width="56.5703125" customWidth="1"/>
    <col min="5" max="5" width="28.7109375" customWidth="1"/>
    <col min="6" max="6" width="10.140625" customWidth="1"/>
    <col min="7" max="7" width="12.85546875" customWidth="1"/>
    <col min="8" max="8" width="11.85546875" customWidth="1"/>
    <col min="9" max="9" width="14.140625" customWidth="1"/>
    <col min="10" max="10" width="15.42578125" customWidth="1"/>
    <col min="11" max="11" width="22" customWidth="1"/>
    <col min="12" max="12" width="19.85546875" customWidth="1"/>
    <col min="13" max="13" width="14.7109375" customWidth="1"/>
    <col min="14" max="14" width="64.42578125" customWidth="1"/>
    <col min="15" max="15" width="46.5703125" customWidth="1"/>
    <col min="16" max="16" width="18.140625" customWidth="1"/>
    <col min="17" max="17" width="23.28515625" customWidth="1"/>
  </cols>
  <sheetData>
    <row r="2" spans="2:17" ht="21" customHeight="1" x14ac:dyDescent="0.25">
      <c r="B2" s="228" t="s">
        <v>22</v>
      </c>
      <c r="C2" s="228"/>
      <c r="D2" s="228"/>
      <c r="E2" s="228"/>
      <c r="F2" s="228"/>
      <c r="G2" s="228"/>
      <c r="H2" s="228"/>
      <c r="I2" s="228"/>
      <c r="J2" s="228"/>
      <c r="K2" s="228"/>
      <c r="L2" s="228"/>
      <c r="M2" s="228"/>
      <c r="N2" s="228"/>
      <c r="O2" s="228"/>
      <c r="P2" s="228"/>
      <c r="Q2" s="228"/>
    </row>
    <row r="3" spans="2:17" ht="16.5" customHeight="1" x14ac:dyDescent="0.25">
      <c r="B3" s="162"/>
      <c r="C3" s="162"/>
      <c r="D3" s="162"/>
      <c r="E3" s="170"/>
      <c r="F3" s="170"/>
      <c r="G3" s="163"/>
      <c r="H3" s="163"/>
      <c r="I3" s="171"/>
      <c r="J3" s="171"/>
      <c r="K3" s="170"/>
      <c r="L3" s="164"/>
      <c r="M3" s="163"/>
      <c r="N3" s="171"/>
      <c r="O3" s="171"/>
      <c r="P3" s="163"/>
      <c r="Q3" s="172"/>
    </row>
    <row r="4" spans="2:17" ht="96" customHeight="1" x14ac:dyDescent="0.25">
      <c r="B4" s="148" t="s">
        <v>3</v>
      </c>
      <c r="C4" s="148" t="s">
        <v>4</v>
      </c>
      <c r="D4" s="148" t="s">
        <v>23</v>
      </c>
      <c r="E4" s="148" t="s">
        <v>24</v>
      </c>
      <c r="F4" s="148" t="s">
        <v>12</v>
      </c>
      <c r="G4" s="148" t="s">
        <v>25</v>
      </c>
      <c r="H4" s="148" t="s">
        <v>26</v>
      </c>
      <c r="I4" s="148" t="s">
        <v>27</v>
      </c>
      <c r="J4" s="148" t="s">
        <v>28</v>
      </c>
      <c r="K4" s="148" t="s">
        <v>29</v>
      </c>
      <c r="L4" s="148" t="s">
        <v>30</v>
      </c>
      <c r="M4" s="148" t="s">
        <v>31</v>
      </c>
      <c r="N4" s="148" t="s">
        <v>32</v>
      </c>
      <c r="O4" s="148" t="s">
        <v>33</v>
      </c>
      <c r="P4" s="149" t="s">
        <v>34</v>
      </c>
      <c r="Q4" s="148" t="s">
        <v>35</v>
      </c>
    </row>
    <row r="5" spans="2:17" ht="94.5" x14ac:dyDescent="0.25">
      <c r="B5" s="150" t="s">
        <v>42</v>
      </c>
      <c r="C5" s="156" t="s">
        <v>184</v>
      </c>
      <c r="D5" s="159" t="s">
        <v>583</v>
      </c>
      <c r="E5" s="156" t="s">
        <v>184</v>
      </c>
      <c r="F5" s="153" t="s">
        <v>45</v>
      </c>
      <c r="G5" s="154" t="s">
        <v>46</v>
      </c>
      <c r="H5" s="154" t="s">
        <v>47</v>
      </c>
      <c r="I5" s="181" t="s">
        <v>48</v>
      </c>
      <c r="J5" s="181" t="s">
        <v>48</v>
      </c>
      <c r="K5" s="156" t="s">
        <v>116</v>
      </c>
      <c r="L5" s="153" t="s">
        <v>50</v>
      </c>
      <c r="M5" s="154" t="s">
        <v>51</v>
      </c>
      <c r="N5" s="157" t="s">
        <v>52</v>
      </c>
      <c r="O5" s="154" t="s">
        <v>53</v>
      </c>
      <c r="P5" s="158">
        <v>44896</v>
      </c>
      <c r="Q5" s="156" t="s">
        <v>116</v>
      </c>
    </row>
    <row r="6" spans="2:17" ht="141.75" x14ac:dyDescent="0.25">
      <c r="B6" s="150" t="s">
        <v>55</v>
      </c>
      <c r="C6" s="156"/>
      <c r="D6" s="159" t="s">
        <v>56</v>
      </c>
      <c r="E6" s="150" t="s">
        <v>55</v>
      </c>
      <c r="F6" s="153" t="s">
        <v>45</v>
      </c>
      <c r="G6" s="154" t="s">
        <v>46</v>
      </c>
      <c r="H6" s="154" t="s">
        <v>47</v>
      </c>
      <c r="I6" s="181" t="s">
        <v>48</v>
      </c>
      <c r="J6" s="181" t="s">
        <v>48</v>
      </c>
      <c r="K6" s="156" t="s">
        <v>116</v>
      </c>
      <c r="L6" s="153" t="s">
        <v>50</v>
      </c>
      <c r="M6" s="154" t="s">
        <v>51</v>
      </c>
      <c r="N6" s="157" t="s">
        <v>57</v>
      </c>
      <c r="O6" s="154" t="s">
        <v>53</v>
      </c>
      <c r="P6" s="158">
        <v>44896</v>
      </c>
      <c r="Q6" s="156" t="s">
        <v>116</v>
      </c>
    </row>
    <row r="7" spans="2:17" ht="47.25" x14ac:dyDescent="0.25">
      <c r="B7" s="150" t="s">
        <v>65</v>
      </c>
      <c r="C7" s="156" t="s">
        <v>66</v>
      </c>
      <c r="D7" s="159" t="s">
        <v>67</v>
      </c>
      <c r="E7" s="156" t="s">
        <v>66</v>
      </c>
      <c r="F7" s="153" t="s">
        <v>45</v>
      </c>
      <c r="G7" s="156" t="s">
        <v>46</v>
      </c>
      <c r="H7" s="154" t="s">
        <v>47</v>
      </c>
      <c r="I7" s="181" t="s">
        <v>48</v>
      </c>
      <c r="J7" s="181" t="s">
        <v>48</v>
      </c>
      <c r="K7" s="156" t="s">
        <v>116</v>
      </c>
      <c r="L7" s="153" t="s">
        <v>50</v>
      </c>
      <c r="M7" s="154" t="s">
        <v>51</v>
      </c>
      <c r="N7" s="157" t="s">
        <v>68</v>
      </c>
      <c r="O7" s="154" t="s">
        <v>53</v>
      </c>
      <c r="P7" s="158">
        <v>44896</v>
      </c>
      <c r="Q7" s="156" t="s">
        <v>116</v>
      </c>
    </row>
    <row r="8" spans="2:17" ht="78.75" x14ac:dyDescent="0.25">
      <c r="B8" s="150" t="s">
        <v>65</v>
      </c>
      <c r="C8" s="156" t="s">
        <v>71</v>
      </c>
      <c r="D8" s="159" t="s">
        <v>72</v>
      </c>
      <c r="E8" s="156" t="s">
        <v>71</v>
      </c>
      <c r="F8" s="153" t="s">
        <v>45</v>
      </c>
      <c r="G8" s="156" t="s">
        <v>46</v>
      </c>
      <c r="H8" s="154" t="s">
        <v>47</v>
      </c>
      <c r="I8" s="181" t="s">
        <v>48</v>
      </c>
      <c r="J8" s="181" t="s">
        <v>48</v>
      </c>
      <c r="K8" s="156" t="s">
        <v>116</v>
      </c>
      <c r="L8" s="153" t="s">
        <v>50</v>
      </c>
      <c r="M8" s="154" t="s">
        <v>51</v>
      </c>
      <c r="N8" s="157" t="s">
        <v>68</v>
      </c>
      <c r="O8" s="154" t="s">
        <v>53</v>
      </c>
      <c r="P8" s="158">
        <v>44896</v>
      </c>
      <c r="Q8" s="156" t="s">
        <v>116</v>
      </c>
    </row>
    <row r="9" spans="2:17" ht="78.75" x14ac:dyDescent="0.25">
      <c r="B9" s="150" t="s">
        <v>65</v>
      </c>
      <c r="C9" s="156" t="s">
        <v>253</v>
      </c>
      <c r="D9" s="159" t="s">
        <v>584</v>
      </c>
      <c r="E9" s="156" t="s">
        <v>253</v>
      </c>
      <c r="F9" s="153" t="s">
        <v>45</v>
      </c>
      <c r="G9" s="156" t="s">
        <v>46</v>
      </c>
      <c r="H9" s="154" t="s">
        <v>47</v>
      </c>
      <c r="I9" s="181" t="s">
        <v>340</v>
      </c>
      <c r="J9" s="181" t="s">
        <v>340</v>
      </c>
      <c r="K9" s="156" t="s">
        <v>116</v>
      </c>
      <c r="L9" s="153" t="s">
        <v>50</v>
      </c>
      <c r="M9" s="154" t="s">
        <v>51</v>
      </c>
      <c r="N9" s="157" t="s">
        <v>68</v>
      </c>
      <c r="O9" s="154" t="s">
        <v>53</v>
      </c>
      <c r="P9" s="158">
        <v>44896</v>
      </c>
      <c r="Q9" s="156" t="s">
        <v>116</v>
      </c>
    </row>
    <row r="10" spans="2:17" ht="63" x14ac:dyDescent="0.25">
      <c r="B10" s="150" t="s">
        <v>65</v>
      </c>
      <c r="C10" s="156" t="s">
        <v>75</v>
      </c>
      <c r="D10" s="159" t="s">
        <v>76</v>
      </c>
      <c r="E10" s="156" t="s">
        <v>75</v>
      </c>
      <c r="F10" s="153" t="s">
        <v>45</v>
      </c>
      <c r="G10" s="156" t="s">
        <v>46</v>
      </c>
      <c r="H10" s="154" t="s">
        <v>47</v>
      </c>
      <c r="I10" s="181" t="s">
        <v>48</v>
      </c>
      <c r="J10" s="181" t="s">
        <v>48</v>
      </c>
      <c r="K10" s="156" t="s">
        <v>116</v>
      </c>
      <c r="L10" s="153" t="s">
        <v>50</v>
      </c>
      <c r="M10" s="154" t="s">
        <v>51</v>
      </c>
      <c r="N10" s="157" t="s">
        <v>50</v>
      </c>
      <c r="O10" s="154" t="s">
        <v>53</v>
      </c>
      <c r="P10" s="158">
        <v>44896</v>
      </c>
      <c r="Q10" s="156" t="s">
        <v>116</v>
      </c>
    </row>
    <row r="11" spans="2:17" ht="141.75" x14ac:dyDescent="0.25">
      <c r="B11" s="150" t="s">
        <v>87</v>
      </c>
      <c r="C11" s="156"/>
      <c r="D11" s="159" t="s">
        <v>88</v>
      </c>
      <c r="E11" s="156" t="s">
        <v>87</v>
      </c>
      <c r="F11" s="153" t="s">
        <v>45</v>
      </c>
      <c r="G11" s="156" t="s">
        <v>46</v>
      </c>
      <c r="H11" s="154" t="s">
        <v>47</v>
      </c>
      <c r="I11" s="181" t="s">
        <v>48</v>
      </c>
      <c r="J11" s="181" t="s">
        <v>48</v>
      </c>
      <c r="K11" s="156" t="s">
        <v>116</v>
      </c>
      <c r="L11" s="153" t="s">
        <v>50</v>
      </c>
      <c r="M11" s="154" t="s">
        <v>51</v>
      </c>
      <c r="N11" s="157" t="s">
        <v>89</v>
      </c>
      <c r="O11" s="154" t="s">
        <v>53</v>
      </c>
      <c r="P11" s="158">
        <v>44896</v>
      </c>
      <c r="Q11" s="156" t="s">
        <v>116</v>
      </c>
    </row>
    <row r="12" spans="2:17" ht="21.75" customHeight="1" x14ac:dyDescent="0.25">
      <c r="B12" s="35"/>
      <c r="C12" s="35"/>
      <c r="D12" s="35"/>
      <c r="E12" s="77"/>
      <c r="F12" s="77"/>
      <c r="G12" s="35"/>
      <c r="H12" s="35"/>
      <c r="I12" s="77"/>
      <c r="J12" s="77"/>
      <c r="K12" s="78"/>
      <c r="L12" s="79"/>
      <c r="M12" s="35"/>
      <c r="N12" s="77"/>
      <c r="O12" s="77"/>
      <c r="P12" s="35"/>
      <c r="Q12" s="80"/>
    </row>
    <row r="13" spans="2:17" ht="60.75" customHeight="1" x14ac:dyDescent="0.25">
      <c r="B13" s="222" t="s">
        <v>36</v>
      </c>
      <c r="C13" s="222"/>
      <c r="D13" s="222"/>
      <c r="E13" s="222"/>
      <c r="F13" s="222"/>
      <c r="G13" s="222"/>
      <c r="H13" s="222"/>
      <c r="I13" s="222"/>
      <c r="J13" s="222"/>
      <c r="K13" s="223" t="s">
        <v>37</v>
      </c>
      <c r="L13" s="223"/>
      <c r="M13" s="223"/>
      <c r="N13" s="223"/>
      <c r="O13" s="223"/>
      <c r="P13" s="223"/>
      <c r="Q13" s="223"/>
    </row>
    <row r="14" spans="2:17" ht="21.75" customHeight="1" x14ac:dyDescent="0.25">
      <c r="B14" s="35"/>
      <c r="C14" s="35"/>
      <c r="D14" s="35"/>
      <c r="E14" s="77"/>
      <c r="F14" s="77"/>
      <c r="G14" s="35"/>
      <c r="H14" s="35"/>
      <c r="I14" s="77"/>
      <c r="J14" s="77"/>
      <c r="K14" s="78"/>
      <c r="L14" s="79"/>
      <c r="M14" s="35"/>
      <c r="N14" s="77"/>
      <c r="O14" s="77"/>
      <c r="P14" s="35"/>
      <c r="Q14" s="77"/>
    </row>
    <row r="15" spans="2:17" ht="21.75" customHeight="1" x14ac:dyDescent="0.25">
      <c r="B15" s="81" t="s">
        <v>38</v>
      </c>
      <c r="C15" s="82"/>
      <c r="D15" s="82"/>
      <c r="E15" s="83"/>
      <c r="F15" s="83"/>
      <c r="G15" s="84"/>
      <c r="H15" s="84"/>
      <c r="I15" s="83"/>
      <c r="J15" s="83"/>
      <c r="K15" s="85"/>
      <c r="L15" s="79"/>
      <c r="M15" s="35"/>
      <c r="N15" s="77"/>
      <c r="O15" s="77"/>
      <c r="P15" s="35"/>
      <c r="Q15" s="77"/>
    </row>
    <row r="16" spans="2:17" ht="21.75" customHeight="1" x14ac:dyDescent="0.25">
      <c r="B16" s="86" t="s">
        <v>39</v>
      </c>
      <c r="C16" s="87"/>
      <c r="D16" s="87"/>
      <c r="E16" s="88"/>
      <c r="F16" s="88"/>
      <c r="G16" s="87"/>
      <c r="H16" s="87"/>
      <c r="I16" s="88"/>
      <c r="J16" s="88"/>
      <c r="K16" s="89"/>
      <c r="L16" s="79"/>
      <c r="M16" s="35"/>
      <c r="N16" s="77"/>
      <c r="O16" s="77"/>
      <c r="P16" s="35"/>
      <c r="Q16" s="77"/>
    </row>
    <row r="17" spans="2:17" ht="21.75" customHeight="1" x14ac:dyDescent="0.25">
      <c r="B17" s="86" t="s">
        <v>40</v>
      </c>
      <c r="C17" s="87"/>
      <c r="D17" s="87"/>
      <c r="E17" s="88"/>
      <c r="F17" s="88"/>
      <c r="G17" s="87"/>
      <c r="H17" s="87"/>
      <c r="I17" s="88"/>
      <c r="J17" s="88"/>
      <c r="K17" s="89"/>
      <c r="L17" s="79"/>
      <c r="M17" s="35"/>
      <c r="N17" s="77"/>
      <c r="O17" s="77"/>
      <c r="P17" s="35"/>
      <c r="Q17" s="77"/>
    </row>
    <row r="18" spans="2:17" ht="21.75" customHeight="1" x14ac:dyDescent="0.25">
      <c r="B18" s="90" t="s">
        <v>41</v>
      </c>
      <c r="C18" s="91"/>
      <c r="D18" s="91"/>
      <c r="E18" s="92"/>
      <c r="F18" s="92"/>
      <c r="G18" s="91"/>
      <c r="H18" s="91"/>
      <c r="I18" s="92"/>
      <c r="J18" s="92"/>
      <c r="K18" s="93"/>
      <c r="L18" s="79"/>
      <c r="M18" s="35"/>
      <c r="N18" s="77"/>
      <c r="O18" s="77"/>
      <c r="P18" s="35"/>
      <c r="Q18" s="77"/>
    </row>
    <row r="19" spans="2:17" x14ac:dyDescent="0.25">
      <c r="B19" s="94"/>
    </row>
  </sheetData>
  <sheetProtection formatCells="0" formatColumns="0" formatRows="0" insertColumns="0" insertRows="0" insertHyperlinks="0" selectLockedCells="1" sort="0" autoFilter="0" pivotTables="0"/>
  <mergeCells count="3">
    <mergeCell ref="B2:Q2"/>
    <mergeCell ref="B13:J13"/>
    <mergeCell ref="K13:Q13"/>
  </mergeCells>
  <pageMargins left="0.78740157480314965" right="0.78740157480314965" top="0.98425196850393704" bottom="1.1023622047244095" header="0.11811023622047245" footer="0.15748031496062992"/>
  <pageSetup paperSize="5" scale="62" fitToHeight="0" orientation="landscape" r:id="rId1"/>
  <headerFooter>
    <oddHeader xml:space="preserve">&amp;C&amp;G&amp;R&amp;"-,Negrita"&amp;9
CÓDIGO: &amp;"-,Normal"FOR-APO-GDO-010&amp;"-,Negrita"
VERSIÓN: &amp;"-,Normal"03&amp;"-,Negrita"
FECHA DE APROBACIÓN: &amp;"-,Normal"SEPTIEMBRE 2020&amp;"-,Negrita"
&amp;"-,Normal"  </oddHeader>
    <oddFooter>&amp;C&amp;G</oddFooter>
  </headerFooter>
  <legacy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'D:\Backup mopardo\GESTIÓN DOCUMENTAL\2023\Instrumentos archivísticos\Aprobados por la OAP 26-01-2023\IICR\[200. IICRSubdireccionPrestacionesEcon.xlsx]Hoja2'!#REF!</xm:f>
          </x14:formula1>
          <xm:sqref>C5:C11</xm:sqref>
        </x14:dataValidation>
        <x14:dataValidation type="list" allowBlank="1" showInputMessage="1" showErrorMessage="1">
          <x14:formula1>
            <xm:f>'D:\Backup mopardo\GESTIÓN DOCUMENTAL\2023\Instrumentos archivísticos\Aprobados por la OAP 26-01-2023\IICR\[200. IICRSubdireccionPrestacionesEcon.xlsx]Hoja2'!#REF!</xm:f>
          </x14:formula1>
          <xm:sqref>B5:B11</xm:sqref>
        </x14:dataValidation>
        <x14:dataValidation type="list" allowBlank="1" showInputMessage="1" showErrorMessage="1">
          <x14:formula1>
            <xm:f>'D:\Desktop\FONCEP\GUIA PARA LA CLASIFICACION DE INFORMACION RESERVADA Y CLASIFICADA\INDICE DE INFORMACION CLASIFICACION\[1. DIRECCION.xlsx]Hoja2'!#REF!</xm:f>
          </x14:formula1>
          <xm:sqref>G5:G6</xm:sqref>
        </x14:dataValidation>
        <x14:dataValidation type="list" allowBlank="1" showInputMessage="1" showErrorMessage="1">
          <x14:formula1>
            <xm:f>'D:\Desktop\FONCEP\GUIA PARA LA CLASIFICACION DE INFORMACION RESERVADA Y CLASIFICADA\NUEVO INDICE\[1.DIRECCION.xlsx]Hoja2'!#REF!</xm:f>
          </x14:formula1>
          <xm:sqref>G7:J8 G9:H9 E6 H5:J6 O5:O11 M5:M11 G10:J11</xm:sqref>
        </x14:dataValidation>
        <x14:dataValidation type="list" allowBlank="1" showInputMessage="1" showErrorMessage="1">
          <x14:formula1>
            <xm:f>'D:\Backup mopardo\GESTIÓN DOCUMENTAL\2023\Instrumentos archivísticos\Aprobados por la OAP 26-01-2023\IICR\[200. IICRSubdireccionPrestacionesEcon.xlsx]Hoja2'!#REF!</xm:f>
          </x14:formula1>
          <xm:sqref>Q5:Q11 K5:K11</xm:sqref>
        </x14:dataValidation>
        <x14:dataValidation type="list" allowBlank="1" showInputMessage="1" showErrorMessage="1">
          <x14:formula1>
            <xm:f>'D:\Backup mopardo\GESTIÓN DOCUMENTAL\2023\Instrumentos archivísticos\Aprobados por la OAP 26-01-2023\IICR\[200. IICRSubdireccionPrestacionesEcon.xlsx]Hoja2'!#REF!</xm:f>
          </x14:formula1>
          <xm:sqref>J9</xm:sqref>
        </x14:dataValidation>
        <x14:dataValidation type="list" allowBlank="1" showInputMessage="1" showErrorMessage="1">
          <x14:formula1>
            <xm:f>'D:\Backup mopardo\GESTIÓN DOCUMENTAL\2023\Instrumentos archivísticos\Aprobados por la OAP 26-01-2023\IICR\[200. IICRSubdireccionPrestacionesEcon.xlsx]Hoja2'!#REF!</xm:f>
          </x14:formula1>
          <xm:sqref>I9</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Q18"/>
  <sheetViews>
    <sheetView zoomScale="70" zoomScaleNormal="70" zoomScalePageLayoutView="70" workbookViewId="0">
      <selection activeCell="B2" sqref="B2:Q2"/>
    </sheetView>
  </sheetViews>
  <sheetFormatPr baseColWidth="10" defaultColWidth="11.42578125" defaultRowHeight="15" x14ac:dyDescent="0.25"/>
  <cols>
    <col min="1" max="1" width="2.5703125" customWidth="1"/>
    <col min="2" max="2" width="28.140625" customWidth="1"/>
    <col min="3" max="3" width="65.42578125" customWidth="1"/>
    <col min="4" max="4" width="63" customWidth="1"/>
    <col min="5" max="5" width="33.140625" customWidth="1"/>
    <col min="6" max="6" width="10.140625" customWidth="1"/>
    <col min="7" max="7" width="12.85546875" customWidth="1"/>
    <col min="8" max="8" width="14.7109375" customWidth="1"/>
    <col min="9" max="9" width="14.140625" customWidth="1"/>
    <col min="10" max="10" width="15.42578125" customWidth="1"/>
    <col min="11" max="11" width="14.85546875" customWidth="1"/>
    <col min="12" max="12" width="35.28515625" customWidth="1"/>
    <col min="13" max="13" width="16.140625" customWidth="1"/>
    <col min="14" max="14" width="73.42578125" customWidth="1"/>
    <col min="15" max="15" width="45.85546875" customWidth="1"/>
    <col min="16" max="16" width="18.140625" customWidth="1"/>
    <col min="17" max="17" width="23.28515625" customWidth="1"/>
  </cols>
  <sheetData>
    <row r="2" spans="2:17" ht="21" customHeight="1" x14ac:dyDescent="0.25">
      <c r="B2" s="228" t="s">
        <v>22</v>
      </c>
      <c r="C2" s="228"/>
      <c r="D2" s="228"/>
      <c r="E2" s="228"/>
      <c r="F2" s="228"/>
      <c r="G2" s="228"/>
      <c r="H2" s="228"/>
      <c r="I2" s="228"/>
      <c r="J2" s="228"/>
      <c r="K2" s="228"/>
      <c r="L2" s="228"/>
      <c r="M2" s="228"/>
      <c r="N2" s="228"/>
      <c r="O2" s="228"/>
      <c r="P2" s="228"/>
      <c r="Q2" s="228"/>
    </row>
    <row r="3" spans="2:17" ht="16.5" customHeight="1" x14ac:dyDescent="0.25">
      <c r="B3" s="162"/>
      <c r="C3" s="162"/>
      <c r="D3" s="162"/>
      <c r="E3" s="170"/>
      <c r="F3" s="170"/>
      <c r="G3" s="163"/>
      <c r="H3" s="163"/>
      <c r="I3" s="171"/>
      <c r="J3" s="171"/>
      <c r="K3" s="170"/>
      <c r="L3" s="164"/>
      <c r="M3" s="163"/>
      <c r="N3" s="171"/>
      <c r="O3" s="171"/>
      <c r="P3" s="163"/>
      <c r="Q3" s="172"/>
    </row>
    <row r="4" spans="2:17" ht="83.25" customHeight="1" x14ac:dyDescent="0.25">
      <c r="B4" s="148" t="s">
        <v>3</v>
      </c>
      <c r="C4" s="148" t="s">
        <v>4</v>
      </c>
      <c r="D4" s="148" t="s">
        <v>23</v>
      </c>
      <c r="E4" s="148" t="s">
        <v>24</v>
      </c>
      <c r="F4" s="148" t="s">
        <v>12</v>
      </c>
      <c r="G4" s="148" t="s">
        <v>25</v>
      </c>
      <c r="H4" s="148" t="s">
        <v>26</v>
      </c>
      <c r="I4" s="148" t="s">
        <v>27</v>
      </c>
      <c r="J4" s="148" t="s">
        <v>28</v>
      </c>
      <c r="K4" s="148" t="s">
        <v>29</v>
      </c>
      <c r="L4" s="148" t="s">
        <v>30</v>
      </c>
      <c r="M4" s="148" t="s">
        <v>31</v>
      </c>
      <c r="N4" s="148" t="s">
        <v>32</v>
      </c>
      <c r="O4" s="148" t="s">
        <v>33</v>
      </c>
      <c r="P4" s="149" t="s">
        <v>34</v>
      </c>
      <c r="Q4" s="148" t="s">
        <v>35</v>
      </c>
    </row>
    <row r="5" spans="2:17" ht="78.75" x14ac:dyDescent="0.25">
      <c r="B5" s="150" t="s">
        <v>42</v>
      </c>
      <c r="C5" s="156" t="s">
        <v>204</v>
      </c>
      <c r="D5" s="159" t="s">
        <v>585</v>
      </c>
      <c r="E5" s="156" t="s">
        <v>204</v>
      </c>
      <c r="F5" s="153" t="s">
        <v>45</v>
      </c>
      <c r="G5" s="156" t="s">
        <v>46</v>
      </c>
      <c r="H5" s="154" t="s">
        <v>47</v>
      </c>
      <c r="I5" s="181" t="s">
        <v>48</v>
      </c>
      <c r="J5" s="181" t="s">
        <v>48</v>
      </c>
      <c r="K5" s="156" t="s">
        <v>117</v>
      </c>
      <c r="L5" s="159" t="s">
        <v>50</v>
      </c>
      <c r="M5" s="154" t="s">
        <v>51</v>
      </c>
      <c r="N5" s="157" t="s">
        <v>404</v>
      </c>
      <c r="O5" s="154" t="s">
        <v>53</v>
      </c>
      <c r="P5" s="158">
        <v>44896</v>
      </c>
      <c r="Q5" s="153" t="s">
        <v>117</v>
      </c>
    </row>
    <row r="6" spans="2:17" ht="126" x14ac:dyDescent="0.25">
      <c r="B6" s="150" t="s">
        <v>187</v>
      </c>
      <c r="C6" s="156" t="s">
        <v>247</v>
      </c>
      <c r="D6" s="159" t="s">
        <v>586</v>
      </c>
      <c r="E6" s="156" t="s">
        <v>247</v>
      </c>
      <c r="F6" s="153" t="s">
        <v>45</v>
      </c>
      <c r="G6" s="156" t="s">
        <v>376</v>
      </c>
      <c r="H6" s="154" t="s">
        <v>47</v>
      </c>
      <c r="I6" s="181" t="s">
        <v>48</v>
      </c>
      <c r="J6" s="181" t="s">
        <v>48</v>
      </c>
      <c r="K6" s="156" t="s">
        <v>117</v>
      </c>
      <c r="L6" s="159" t="s">
        <v>587</v>
      </c>
      <c r="M6" s="154" t="s">
        <v>386</v>
      </c>
      <c r="N6" s="157" t="s">
        <v>588</v>
      </c>
      <c r="O6" s="154" t="s">
        <v>393</v>
      </c>
      <c r="P6" s="158">
        <v>44896</v>
      </c>
      <c r="Q6" s="153" t="s">
        <v>117</v>
      </c>
    </row>
    <row r="7" spans="2:17" ht="47.25" x14ac:dyDescent="0.25">
      <c r="B7" s="150" t="s">
        <v>65</v>
      </c>
      <c r="C7" s="156" t="s">
        <v>66</v>
      </c>
      <c r="D7" s="159" t="s">
        <v>67</v>
      </c>
      <c r="E7" s="156" t="s">
        <v>66</v>
      </c>
      <c r="F7" s="153" t="s">
        <v>45</v>
      </c>
      <c r="G7" s="156" t="s">
        <v>46</v>
      </c>
      <c r="H7" s="154" t="s">
        <v>47</v>
      </c>
      <c r="I7" s="181" t="s">
        <v>48</v>
      </c>
      <c r="J7" s="181" t="s">
        <v>48</v>
      </c>
      <c r="K7" s="156" t="s">
        <v>117</v>
      </c>
      <c r="L7" s="159" t="s">
        <v>50</v>
      </c>
      <c r="M7" s="154" t="s">
        <v>51</v>
      </c>
      <c r="N7" s="157" t="s">
        <v>68</v>
      </c>
      <c r="O7" s="154" t="s">
        <v>53</v>
      </c>
      <c r="P7" s="158">
        <v>44896</v>
      </c>
      <c r="Q7" s="153" t="s">
        <v>117</v>
      </c>
    </row>
    <row r="8" spans="2:17" ht="63" x14ac:dyDescent="0.25">
      <c r="B8" s="150" t="s">
        <v>65</v>
      </c>
      <c r="C8" s="156" t="s">
        <v>71</v>
      </c>
      <c r="D8" s="159" t="s">
        <v>72</v>
      </c>
      <c r="E8" s="156" t="s">
        <v>71</v>
      </c>
      <c r="F8" s="153" t="s">
        <v>45</v>
      </c>
      <c r="G8" s="156" t="s">
        <v>46</v>
      </c>
      <c r="H8" s="154" t="s">
        <v>47</v>
      </c>
      <c r="I8" s="181" t="s">
        <v>48</v>
      </c>
      <c r="J8" s="181" t="s">
        <v>48</v>
      </c>
      <c r="K8" s="156" t="s">
        <v>117</v>
      </c>
      <c r="L8" s="159" t="s">
        <v>50</v>
      </c>
      <c r="M8" s="154" t="s">
        <v>51</v>
      </c>
      <c r="N8" s="157" t="s">
        <v>68</v>
      </c>
      <c r="O8" s="154" t="s">
        <v>53</v>
      </c>
      <c r="P8" s="158">
        <v>44896</v>
      </c>
      <c r="Q8" s="153" t="s">
        <v>117</v>
      </c>
    </row>
    <row r="9" spans="2:17" ht="47.25" x14ac:dyDescent="0.25">
      <c r="B9" s="150" t="s">
        <v>65</v>
      </c>
      <c r="C9" s="156" t="s">
        <v>75</v>
      </c>
      <c r="D9" s="159" t="s">
        <v>76</v>
      </c>
      <c r="E9" s="156" t="s">
        <v>75</v>
      </c>
      <c r="F9" s="153" t="s">
        <v>45</v>
      </c>
      <c r="G9" s="156" t="s">
        <v>46</v>
      </c>
      <c r="H9" s="154" t="s">
        <v>47</v>
      </c>
      <c r="I9" s="181" t="s">
        <v>48</v>
      </c>
      <c r="J9" s="181" t="s">
        <v>48</v>
      </c>
      <c r="K9" s="156" t="s">
        <v>117</v>
      </c>
      <c r="L9" s="159" t="s">
        <v>50</v>
      </c>
      <c r="M9" s="154" t="s">
        <v>51</v>
      </c>
      <c r="N9" s="157" t="s">
        <v>50</v>
      </c>
      <c r="O9" s="154" t="s">
        <v>53</v>
      </c>
      <c r="P9" s="158">
        <v>44896</v>
      </c>
      <c r="Q9" s="153" t="s">
        <v>117</v>
      </c>
    </row>
    <row r="10" spans="2:17" ht="33.75" customHeight="1" x14ac:dyDescent="0.25">
      <c r="B10" s="150" t="s">
        <v>207</v>
      </c>
      <c r="C10" s="156"/>
      <c r="D10" s="159" t="s">
        <v>589</v>
      </c>
      <c r="E10" s="150" t="s">
        <v>207</v>
      </c>
      <c r="F10" s="153" t="s">
        <v>45</v>
      </c>
      <c r="G10" s="156" t="s">
        <v>46</v>
      </c>
      <c r="H10" s="154" t="s">
        <v>47</v>
      </c>
      <c r="I10" s="181" t="s">
        <v>48</v>
      </c>
      <c r="J10" s="181" t="s">
        <v>48</v>
      </c>
      <c r="K10" s="156" t="s">
        <v>117</v>
      </c>
      <c r="L10" s="159" t="s">
        <v>50</v>
      </c>
      <c r="M10" s="154" t="s">
        <v>51</v>
      </c>
      <c r="N10" s="157" t="s">
        <v>50</v>
      </c>
      <c r="O10" s="154" t="s">
        <v>53</v>
      </c>
      <c r="P10" s="158">
        <v>44896</v>
      </c>
      <c r="Q10" s="153" t="s">
        <v>117</v>
      </c>
    </row>
    <row r="11" spans="2:17" ht="21.75" customHeight="1" x14ac:dyDescent="0.25">
      <c r="B11" s="35"/>
      <c r="C11" s="35"/>
      <c r="D11" s="35"/>
      <c r="E11" s="77"/>
      <c r="F11" s="77"/>
      <c r="G11" s="35"/>
      <c r="H11" s="35"/>
      <c r="I11" s="77"/>
      <c r="J11" s="77"/>
      <c r="K11" s="78"/>
      <c r="L11" s="79"/>
      <c r="M11" s="35"/>
      <c r="N11" s="77"/>
      <c r="O11" s="77"/>
      <c r="P11" s="35"/>
      <c r="Q11" s="80"/>
    </row>
    <row r="12" spans="2:17" ht="60.75" customHeight="1" x14ac:dyDescent="0.25">
      <c r="B12" s="222" t="s">
        <v>36</v>
      </c>
      <c r="C12" s="222"/>
      <c r="D12" s="222"/>
      <c r="E12" s="222"/>
      <c r="F12" s="222"/>
      <c r="G12" s="222"/>
      <c r="H12" s="222"/>
      <c r="I12" s="222"/>
      <c r="J12" s="222"/>
      <c r="K12" s="223" t="s">
        <v>37</v>
      </c>
      <c r="L12" s="223"/>
      <c r="M12" s="223"/>
      <c r="N12" s="223"/>
      <c r="O12" s="223"/>
      <c r="P12" s="223"/>
      <c r="Q12" s="223"/>
    </row>
    <row r="13" spans="2:17" ht="21.75" customHeight="1" x14ac:dyDescent="0.25">
      <c r="B13" s="35"/>
      <c r="C13" s="35"/>
      <c r="D13" s="35"/>
      <c r="E13" s="77"/>
      <c r="F13" s="77"/>
      <c r="G13" s="35"/>
      <c r="H13" s="35"/>
      <c r="I13" s="77"/>
      <c r="J13" s="77"/>
      <c r="K13" s="78"/>
      <c r="L13" s="79"/>
      <c r="M13" s="35"/>
      <c r="N13" s="77"/>
      <c r="O13" s="77"/>
      <c r="P13" s="35"/>
      <c r="Q13" s="77"/>
    </row>
    <row r="14" spans="2:17" ht="21.75" customHeight="1" x14ac:dyDescent="0.25">
      <c r="B14" s="81" t="s">
        <v>38</v>
      </c>
      <c r="C14" s="82"/>
      <c r="D14" s="82"/>
      <c r="E14" s="83"/>
      <c r="F14" s="83"/>
      <c r="G14" s="84"/>
      <c r="H14" s="84"/>
      <c r="I14" s="83"/>
      <c r="J14" s="83"/>
      <c r="K14" s="85"/>
      <c r="L14" s="79"/>
      <c r="M14" s="35"/>
      <c r="N14" s="77"/>
      <c r="O14" s="77"/>
      <c r="P14" s="35"/>
      <c r="Q14" s="77"/>
    </row>
    <row r="15" spans="2:17" ht="21.75" customHeight="1" x14ac:dyDescent="0.25">
      <c r="B15" s="86" t="s">
        <v>39</v>
      </c>
      <c r="C15" s="87"/>
      <c r="D15" s="87"/>
      <c r="E15" s="88"/>
      <c r="F15" s="88"/>
      <c r="G15" s="87"/>
      <c r="H15" s="87"/>
      <c r="I15" s="88"/>
      <c r="J15" s="88"/>
      <c r="K15" s="89"/>
      <c r="L15" s="79"/>
      <c r="M15" s="35"/>
      <c r="N15" s="77"/>
      <c r="O15" s="77"/>
      <c r="P15" s="35"/>
      <c r="Q15" s="77"/>
    </row>
    <row r="16" spans="2:17" ht="21.75" customHeight="1" x14ac:dyDescent="0.25">
      <c r="B16" s="86" t="s">
        <v>40</v>
      </c>
      <c r="C16" s="87"/>
      <c r="D16" s="87"/>
      <c r="E16" s="88"/>
      <c r="F16" s="88"/>
      <c r="G16" s="87"/>
      <c r="H16" s="87"/>
      <c r="I16" s="88"/>
      <c r="J16" s="88"/>
      <c r="K16" s="89"/>
      <c r="L16" s="79"/>
      <c r="M16" s="35"/>
      <c r="N16" s="77"/>
      <c r="O16" s="77"/>
      <c r="P16" s="35"/>
      <c r="Q16" s="77"/>
    </row>
    <row r="17" spans="2:17" ht="21.75" customHeight="1" x14ac:dyDescent="0.25">
      <c r="B17" s="90" t="s">
        <v>41</v>
      </c>
      <c r="C17" s="91"/>
      <c r="D17" s="91"/>
      <c r="E17" s="92"/>
      <c r="F17" s="92"/>
      <c r="G17" s="91"/>
      <c r="H17" s="91"/>
      <c r="I17" s="92"/>
      <c r="J17" s="92"/>
      <c r="K17" s="93"/>
      <c r="L17" s="79"/>
      <c r="M17" s="35"/>
      <c r="N17" s="77"/>
      <c r="O17" s="77"/>
      <c r="P17" s="35"/>
      <c r="Q17" s="77"/>
    </row>
    <row r="18" spans="2:17" x14ac:dyDescent="0.25">
      <c r="B18" s="94"/>
    </row>
  </sheetData>
  <sheetProtection formatCells="0" formatColumns="0" formatRows="0" insertColumns="0" insertRows="0" insertHyperlinks="0" selectLockedCells="1" sort="0" autoFilter="0" pivotTables="0"/>
  <mergeCells count="3">
    <mergeCell ref="B2:Q2"/>
    <mergeCell ref="B12:J12"/>
    <mergeCell ref="K12:Q12"/>
  </mergeCells>
  <pageMargins left="0.78740157480314965" right="0.78740157480314965" top="0.98425196850393704" bottom="1.1023622047244095" header="0.11811023622047245" footer="0.15748031496062992"/>
  <pageSetup paperSize="5" scale="62" fitToHeight="0" orientation="landscape" r:id="rId1"/>
  <headerFooter>
    <oddHeader xml:space="preserve">&amp;C&amp;G&amp;R&amp;"-,Negrita"&amp;9
CÓDIGO: &amp;"-,Normal"FOR-APO-GDO-010&amp;"-,Negrita"
VERSIÓN: &amp;"-,Normal"03&amp;"-,Negrita"
FECHA DE APROBACIÓN: &amp;"-,Normal"SEPTIEMBRE 2020&amp;"-,Negrita"
&amp;"-,Normal"  </oddHeader>
    <oddFooter>&amp;C&amp;G</oddFooter>
  </headerFooter>
  <legacyDrawing r:id="rId2"/>
  <legacyDrawingHF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'D:\Backup mopardo\GESTIÓN DOCUMENTAL\2023\Instrumentos archivísticos\Aprobados por la OAP 26-01-2023\IICR\[210. IICRGerenciaPensiones.xlsx]Hoja2'!#REF!</xm:f>
          </x14:formula1>
          <xm:sqref>Q5:Q10</xm:sqref>
        </x14:dataValidation>
        <x14:dataValidation type="list" allowBlank="1" showInputMessage="1" showErrorMessage="1">
          <x14:formula1>
            <xm:f>'D:\Backup mopardo\GESTIÓN DOCUMENTAL\2023\Instrumentos archivísticos\Aprobados por la OAP 26-01-2023\IICR\[210. IICRGerenciaPensiones.xlsx]Hoja2'!#REF!</xm:f>
          </x14:formula1>
          <xm:sqref>K5:K10</xm:sqref>
        </x14:dataValidation>
        <x14:dataValidation type="list" allowBlank="1" showInputMessage="1" showErrorMessage="1">
          <x14:formula1>
            <xm:f>'D:\Backup mopardo\GESTIÓN DOCUMENTAL\2023\Instrumentos archivísticos\Aprobados por la OAP 26-01-2023\IICR\[210. IICRGerenciaPensiones.xlsx]Hoja2'!#REF!</xm:f>
          </x14:formula1>
          <xm:sqref>C5:C10</xm:sqref>
        </x14:dataValidation>
        <x14:dataValidation type="list" allowBlank="1" showInputMessage="1" showErrorMessage="1">
          <x14:formula1>
            <xm:f>'D:\Backup mopardo\GESTIÓN DOCUMENTAL\2023\Instrumentos archivísticos\Aprobados por la OAP 26-01-2023\IICR\[210. IICRGerenciaPensiones.xlsx]Hoja2'!#REF!</xm:f>
          </x14:formula1>
          <xm:sqref>B5:B10 E10</xm:sqref>
        </x14:dataValidation>
        <x14:dataValidation type="list" allowBlank="1" showInputMessage="1" showErrorMessage="1">
          <x14:formula1>
            <xm:f>'E:\FONCEP\GUIA PARA LA CLASIFICACION DE INFORMACION RESERVADA Y CLASIFICADA\NUEVO INDICE\[1.DIRECCION.xlsx]Hoja2'!#REF!</xm:f>
          </x14:formula1>
          <xm:sqref>G7:J10 O7:O10 M7:M10 G5 M5</xm:sqref>
        </x14:dataValidation>
        <x14:dataValidation type="list" allowBlank="1" showInputMessage="1" showErrorMessage="1">
          <x14:formula1>
            <xm:f>'E:\FONCEP\GUIA PARA LA CLASIFICACION DE INFORMACION RESERVADA Y CLASIFICADA\NUEVO INDICE\[35.RECAUDO DE CARTERA Y JURISDICCION COACTIVA.xlsx]Hoja2'!#REF!</xm:f>
          </x14:formula1>
          <xm:sqref>H5:J6 O5</xm:sqref>
        </x14:dataValidation>
        <x14:dataValidation type="list" allowBlank="1" showInputMessage="1" showErrorMessage="1">
          <x14:formula1>
            <xm:f>'D:\Backup mopardo\GESTIÓN DOCUMENTAL\2023\Instrumentos archivísticos\Aprobados por la OAP 26-01-2023\IICR\[210. IICRGerenciaPensiones.xlsx]Hoja2'!#REF!</xm:f>
          </x14:formula1>
          <xm:sqref>G6</xm:sqref>
        </x14:dataValidation>
        <x14:dataValidation type="list" allowBlank="1" showInputMessage="1" showErrorMessage="1">
          <x14:formula1>
            <xm:f>'D:\Backup mopardo\GESTIÓN DOCUMENTAL\2023\Instrumentos archivísticos\Aprobados por la OAP 26-01-2023\IICR\[210. IICRGerenciaPensiones.xlsx]Hoja2'!#REF!</xm:f>
          </x14:formula1>
          <xm:sqref>M6</xm:sqref>
        </x14:dataValidation>
        <x14:dataValidation type="list" allowBlank="1" showInputMessage="1" showErrorMessage="1">
          <x14:formula1>
            <xm:f>'D:\Backup mopardo\GESTIÓN DOCUMENTAL\2023\Instrumentos archivísticos\Aprobados por la OAP 26-01-2023\IICR\[210. IICRGerenciaPensiones.xlsx]Hoja2'!#REF!</xm:f>
          </x14:formula1>
          <xm:sqref>O6</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Q19"/>
  <sheetViews>
    <sheetView topLeftCell="A4" zoomScale="85" zoomScaleNormal="85" zoomScalePageLayoutView="70" workbookViewId="0">
      <selection activeCell="D6" sqref="D6"/>
    </sheetView>
  </sheetViews>
  <sheetFormatPr baseColWidth="10" defaultColWidth="11.42578125" defaultRowHeight="15" x14ac:dyDescent="0.25"/>
  <cols>
    <col min="1" max="1" width="2.5703125" customWidth="1"/>
    <col min="2" max="2" width="28.5703125" customWidth="1"/>
    <col min="3" max="3" width="46" customWidth="1"/>
    <col min="4" max="4" width="67.28515625" customWidth="1"/>
    <col min="5" max="5" width="41.85546875" customWidth="1"/>
    <col min="6" max="6" width="10.140625" customWidth="1"/>
    <col min="7" max="7" width="12.85546875" customWidth="1"/>
    <col min="8" max="8" width="11.85546875" customWidth="1"/>
    <col min="9" max="9" width="14.140625" customWidth="1"/>
    <col min="10" max="10" width="15.42578125" customWidth="1"/>
    <col min="11" max="11" width="14.85546875" customWidth="1"/>
    <col min="12" max="12" width="54.140625" style="104" customWidth="1"/>
    <col min="13" max="13" width="10.140625" customWidth="1"/>
    <col min="14" max="14" width="88.140625" style="104" customWidth="1"/>
    <col min="15" max="15" width="50.42578125" customWidth="1"/>
    <col min="16" max="16" width="18.140625" customWidth="1"/>
    <col min="17" max="17" width="30.140625" customWidth="1"/>
  </cols>
  <sheetData>
    <row r="2" spans="2:17" ht="21" customHeight="1" x14ac:dyDescent="0.25">
      <c r="B2" s="228" t="s">
        <v>22</v>
      </c>
      <c r="C2" s="228"/>
      <c r="D2" s="228"/>
      <c r="E2" s="228"/>
      <c r="F2" s="228"/>
      <c r="G2" s="228"/>
      <c r="H2" s="228"/>
      <c r="I2" s="228"/>
      <c r="J2" s="228"/>
      <c r="K2" s="228"/>
      <c r="L2" s="228"/>
      <c r="M2" s="228"/>
      <c r="N2" s="228"/>
      <c r="O2" s="228"/>
      <c r="P2" s="228"/>
      <c r="Q2" s="228"/>
    </row>
    <row r="3" spans="2:17" ht="16.5" customHeight="1" x14ac:dyDescent="0.25">
      <c r="B3" s="162"/>
      <c r="C3" s="162"/>
      <c r="D3" s="162"/>
      <c r="E3" s="170"/>
      <c r="F3" s="170"/>
      <c r="G3" s="163"/>
      <c r="H3" s="163"/>
      <c r="I3" s="171"/>
      <c r="J3" s="171"/>
      <c r="K3" s="170"/>
      <c r="L3" s="164"/>
      <c r="M3" s="163"/>
      <c r="N3" s="164"/>
      <c r="O3" s="171"/>
      <c r="P3" s="163"/>
      <c r="Q3" s="172"/>
    </row>
    <row r="4" spans="2:17" ht="141" customHeight="1" x14ac:dyDescent="0.25">
      <c r="B4" s="148" t="s">
        <v>3</v>
      </c>
      <c r="C4" s="148" t="s">
        <v>4</v>
      </c>
      <c r="D4" s="148" t="s">
        <v>23</v>
      </c>
      <c r="E4" s="148" t="s">
        <v>24</v>
      </c>
      <c r="F4" s="148" t="s">
        <v>12</v>
      </c>
      <c r="G4" s="148" t="s">
        <v>25</v>
      </c>
      <c r="H4" s="148" t="s">
        <v>26</v>
      </c>
      <c r="I4" s="148" t="s">
        <v>27</v>
      </c>
      <c r="J4" s="148" t="s">
        <v>28</v>
      </c>
      <c r="K4" s="148" t="s">
        <v>29</v>
      </c>
      <c r="L4" s="148" t="s">
        <v>30</v>
      </c>
      <c r="M4" s="148" t="s">
        <v>31</v>
      </c>
      <c r="N4" s="148" t="s">
        <v>32</v>
      </c>
      <c r="O4" s="148" t="s">
        <v>33</v>
      </c>
      <c r="P4" s="149" t="s">
        <v>34</v>
      </c>
      <c r="Q4" s="148" t="s">
        <v>35</v>
      </c>
    </row>
    <row r="5" spans="2:17" ht="63" x14ac:dyDescent="0.25">
      <c r="B5" s="150" t="s">
        <v>42</v>
      </c>
      <c r="C5" s="156" t="s">
        <v>193</v>
      </c>
      <c r="D5" s="159" t="s">
        <v>406</v>
      </c>
      <c r="E5" s="156" t="s">
        <v>193</v>
      </c>
      <c r="F5" s="153" t="s">
        <v>45</v>
      </c>
      <c r="G5" s="156" t="s">
        <v>46</v>
      </c>
      <c r="H5" s="154" t="s">
        <v>47</v>
      </c>
      <c r="I5" s="181" t="s">
        <v>48</v>
      </c>
      <c r="J5" s="181" t="s">
        <v>48</v>
      </c>
      <c r="K5" s="156" t="s">
        <v>118</v>
      </c>
      <c r="L5" s="153" t="s">
        <v>50</v>
      </c>
      <c r="M5" s="154" t="s">
        <v>51</v>
      </c>
      <c r="N5" s="188" t="s">
        <v>404</v>
      </c>
      <c r="O5" s="154" t="s">
        <v>53</v>
      </c>
      <c r="P5" s="158">
        <v>44896</v>
      </c>
      <c r="Q5" s="156" t="s">
        <v>118</v>
      </c>
    </row>
    <row r="6" spans="2:17" ht="126" x14ac:dyDescent="0.25">
      <c r="B6" s="150" t="s">
        <v>153</v>
      </c>
      <c r="C6" s="156"/>
      <c r="D6" s="159" t="s">
        <v>621</v>
      </c>
      <c r="E6" s="156" t="s">
        <v>153</v>
      </c>
      <c r="F6" s="153" t="s">
        <v>45</v>
      </c>
      <c r="G6" s="154" t="s">
        <v>376</v>
      </c>
      <c r="H6" s="154" t="s">
        <v>47</v>
      </c>
      <c r="I6" s="181" t="s">
        <v>48</v>
      </c>
      <c r="J6" s="181" t="s">
        <v>48</v>
      </c>
      <c r="K6" s="156" t="s">
        <v>118</v>
      </c>
      <c r="L6" s="153" t="s">
        <v>587</v>
      </c>
      <c r="M6" s="154" t="s">
        <v>386</v>
      </c>
      <c r="N6" s="188" t="s">
        <v>588</v>
      </c>
      <c r="O6" s="154" t="s">
        <v>393</v>
      </c>
      <c r="P6" s="158">
        <v>44896</v>
      </c>
      <c r="Q6" s="156" t="s">
        <v>118</v>
      </c>
    </row>
    <row r="7" spans="2:17" ht="126" x14ac:dyDescent="0.25">
      <c r="B7" s="150" t="s">
        <v>180</v>
      </c>
      <c r="C7" s="156" t="s">
        <v>242</v>
      </c>
      <c r="D7" s="159" t="s">
        <v>590</v>
      </c>
      <c r="E7" s="156" t="s">
        <v>242</v>
      </c>
      <c r="F7" s="153" t="s">
        <v>45</v>
      </c>
      <c r="G7" s="154" t="s">
        <v>376</v>
      </c>
      <c r="H7" s="154" t="s">
        <v>47</v>
      </c>
      <c r="I7" s="181" t="s">
        <v>48</v>
      </c>
      <c r="J7" s="181" t="s">
        <v>48</v>
      </c>
      <c r="K7" s="156" t="s">
        <v>118</v>
      </c>
      <c r="L7" s="153" t="s">
        <v>587</v>
      </c>
      <c r="M7" s="154" t="s">
        <v>386</v>
      </c>
      <c r="N7" s="188" t="s">
        <v>588</v>
      </c>
      <c r="O7" s="154" t="s">
        <v>393</v>
      </c>
      <c r="P7" s="158">
        <v>44896</v>
      </c>
      <c r="Q7" s="156" t="s">
        <v>118</v>
      </c>
    </row>
    <row r="8" spans="2:17" ht="126" x14ac:dyDescent="0.25">
      <c r="B8" s="150" t="s">
        <v>180</v>
      </c>
      <c r="C8" s="156" t="s">
        <v>243</v>
      </c>
      <c r="D8" s="159" t="s">
        <v>590</v>
      </c>
      <c r="E8" s="156" t="s">
        <v>243</v>
      </c>
      <c r="F8" s="153" t="s">
        <v>45</v>
      </c>
      <c r="G8" s="154" t="s">
        <v>376</v>
      </c>
      <c r="H8" s="154" t="s">
        <v>47</v>
      </c>
      <c r="I8" s="181" t="s">
        <v>48</v>
      </c>
      <c r="J8" s="181" t="s">
        <v>48</v>
      </c>
      <c r="K8" s="156" t="s">
        <v>118</v>
      </c>
      <c r="L8" s="153" t="s">
        <v>587</v>
      </c>
      <c r="M8" s="154" t="s">
        <v>386</v>
      </c>
      <c r="N8" s="188" t="s">
        <v>588</v>
      </c>
      <c r="O8" s="154" t="s">
        <v>393</v>
      </c>
      <c r="P8" s="158">
        <v>44896</v>
      </c>
      <c r="Q8" s="156" t="s">
        <v>118</v>
      </c>
    </row>
    <row r="9" spans="2:17" ht="47.25" x14ac:dyDescent="0.25">
      <c r="B9" s="150" t="s">
        <v>65</v>
      </c>
      <c r="C9" s="156" t="s">
        <v>249</v>
      </c>
      <c r="D9" s="159" t="s">
        <v>591</v>
      </c>
      <c r="E9" s="156" t="s">
        <v>249</v>
      </c>
      <c r="F9" s="153" t="s">
        <v>45</v>
      </c>
      <c r="G9" s="156" t="s">
        <v>46</v>
      </c>
      <c r="H9" s="154" t="s">
        <v>47</v>
      </c>
      <c r="I9" s="181" t="s">
        <v>48</v>
      </c>
      <c r="J9" s="181" t="s">
        <v>48</v>
      </c>
      <c r="K9" s="156" t="s">
        <v>118</v>
      </c>
      <c r="L9" s="153" t="s">
        <v>50</v>
      </c>
      <c r="M9" s="154" t="s">
        <v>51</v>
      </c>
      <c r="N9" s="188" t="s">
        <v>68</v>
      </c>
      <c r="O9" s="154" t="s">
        <v>53</v>
      </c>
      <c r="P9" s="158">
        <v>44896</v>
      </c>
      <c r="Q9" s="156" t="s">
        <v>118</v>
      </c>
    </row>
    <row r="10" spans="2:17" ht="47.25" x14ac:dyDescent="0.25">
      <c r="B10" s="150" t="s">
        <v>65</v>
      </c>
      <c r="C10" s="156" t="s">
        <v>75</v>
      </c>
      <c r="D10" s="159" t="s">
        <v>76</v>
      </c>
      <c r="E10" s="156" t="s">
        <v>75</v>
      </c>
      <c r="F10" s="153" t="s">
        <v>45</v>
      </c>
      <c r="G10" s="156" t="s">
        <v>46</v>
      </c>
      <c r="H10" s="154" t="s">
        <v>47</v>
      </c>
      <c r="I10" s="181" t="s">
        <v>48</v>
      </c>
      <c r="J10" s="181" t="s">
        <v>48</v>
      </c>
      <c r="K10" s="156" t="s">
        <v>118</v>
      </c>
      <c r="L10" s="153" t="s">
        <v>50</v>
      </c>
      <c r="M10" s="154" t="s">
        <v>51</v>
      </c>
      <c r="N10" s="154" t="s">
        <v>50</v>
      </c>
      <c r="O10" s="154" t="s">
        <v>53</v>
      </c>
      <c r="P10" s="158">
        <v>44896</v>
      </c>
      <c r="Q10" s="156" t="s">
        <v>118</v>
      </c>
    </row>
    <row r="11" spans="2:17" ht="43.5" customHeight="1" x14ac:dyDescent="0.25">
      <c r="B11" s="150" t="s">
        <v>65</v>
      </c>
      <c r="C11" s="156" t="s">
        <v>258</v>
      </c>
      <c r="D11" s="159" t="s">
        <v>592</v>
      </c>
      <c r="E11" s="156" t="s">
        <v>258</v>
      </c>
      <c r="F11" s="153" t="s">
        <v>45</v>
      </c>
      <c r="G11" s="156" t="s">
        <v>46</v>
      </c>
      <c r="H11" s="154" t="s">
        <v>47</v>
      </c>
      <c r="I11" s="181" t="s">
        <v>48</v>
      </c>
      <c r="J11" s="181" t="s">
        <v>48</v>
      </c>
      <c r="K11" s="156" t="s">
        <v>118</v>
      </c>
      <c r="L11" s="153" t="s">
        <v>50</v>
      </c>
      <c r="M11" s="154" t="s">
        <v>51</v>
      </c>
      <c r="N11" s="154" t="s">
        <v>50</v>
      </c>
      <c r="O11" s="154" t="s">
        <v>53</v>
      </c>
      <c r="P11" s="158">
        <v>44896</v>
      </c>
      <c r="Q11" s="156" t="s">
        <v>118</v>
      </c>
    </row>
    <row r="12" spans="2:17" ht="21.75" customHeight="1" x14ac:dyDescent="0.25">
      <c r="B12" s="162"/>
      <c r="C12" s="162"/>
      <c r="D12" s="162"/>
      <c r="E12" s="126"/>
      <c r="F12" s="126"/>
      <c r="G12" s="162"/>
      <c r="H12" s="162"/>
      <c r="I12" s="126"/>
      <c r="J12" s="126"/>
      <c r="K12" s="182"/>
      <c r="L12" s="130"/>
      <c r="M12" s="162"/>
      <c r="N12" s="130"/>
      <c r="O12" s="126"/>
      <c r="P12" s="162"/>
      <c r="Q12" s="183"/>
    </row>
    <row r="13" spans="2:17" ht="60.75" customHeight="1" x14ac:dyDescent="0.25">
      <c r="B13" s="222" t="s">
        <v>36</v>
      </c>
      <c r="C13" s="222"/>
      <c r="D13" s="222"/>
      <c r="E13" s="222"/>
      <c r="F13" s="222"/>
      <c r="G13" s="222"/>
      <c r="H13" s="222"/>
      <c r="I13" s="222"/>
      <c r="J13" s="222"/>
      <c r="K13" s="223" t="s">
        <v>37</v>
      </c>
      <c r="L13" s="223"/>
      <c r="M13" s="223"/>
      <c r="N13" s="223"/>
      <c r="O13" s="223"/>
      <c r="P13" s="223"/>
      <c r="Q13" s="223"/>
    </row>
    <row r="14" spans="2:17" ht="21.75" customHeight="1" x14ac:dyDescent="0.25">
      <c r="B14" s="35"/>
      <c r="C14" s="35"/>
      <c r="D14" s="35"/>
      <c r="E14" s="77"/>
      <c r="F14" s="77"/>
      <c r="G14" s="35"/>
      <c r="H14" s="35"/>
      <c r="I14" s="77"/>
      <c r="J14" s="77"/>
      <c r="K14" s="78"/>
      <c r="L14" s="79"/>
      <c r="M14" s="35"/>
      <c r="N14" s="79"/>
      <c r="O14" s="77"/>
      <c r="P14" s="35"/>
      <c r="Q14" s="77"/>
    </row>
    <row r="15" spans="2:17" ht="21.75" customHeight="1" x14ac:dyDescent="0.25">
      <c r="B15" s="81" t="s">
        <v>38</v>
      </c>
      <c r="C15" s="82"/>
      <c r="D15" s="82"/>
      <c r="E15" s="83"/>
      <c r="F15" s="83"/>
      <c r="G15" s="84"/>
      <c r="H15" s="84"/>
      <c r="I15" s="83"/>
      <c r="J15" s="83"/>
      <c r="K15" s="85"/>
      <c r="L15" s="79"/>
      <c r="M15" s="35"/>
      <c r="N15" s="79"/>
      <c r="O15" s="77"/>
      <c r="P15" s="35"/>
      <c r="Q15" s="77"/>
    </row>
    <row r="16" spans="2:17" ht="21.75" customHeight="1" x14ac:dyDescent="0.25">
      <c r="B16" s="86" t="s">
        <v>39</v>
      </c>
      <c r="C16" s="87"/>
      <c r="D16" s="87"/>
      <c r="E16" s="88"/>
      <c r="F16" s="88"/>
      <c r="G16" s="87"/>
      <c r="H16" s="87"/>
      <c r="I16" s="88"/>
      <c r="J16" s="88"/>
      <c r="K16" s="89"/>
      <c r="L16" s="79"/>
      <c r="M16" s="35"/>
      <c r="N16" s="79"/>
      <c r="O16" s="77"/>
      <c r="P16" s="35"/>
      <c r="Q16" s="77"/>
    </row>
    <row r="17" spans="2:17" ht="21.75" customHeight="1" x14ac:dyDescent="0.25">
      <c r="B17" s="86" t="s">
        <v>40</v>
      </c>
      <c r="C17" s="87"/>
      <c r="D17" s="87"/>
      <c r="E17" s="88"/>
      <c r="F17" s="88"/>
      <c r="G17" s="87"/>
      <c r="H17" s="87"/>
      <c r="I17" s="88"/>
      <c r="J17" s="88"/>
      <c r="K17" s="89"/>
      <c r="L17" s="79"/>
      <c r="M17" s="35"/>
      <c r="N17" s="79"/>
      <c r="O17" s="77"/>
      <c r="P17" s="35"/>
      <c r="Q17" s="77"/>
    </row>
    <row r="18" spans="2:17" ht="21.75" customHeight="1" x14ac:dyDescent="0.25">
      <c r="B18" s="90" t="s">
        <v>41</v>
      </c>
      <c r="C18" s="91"/>
      <c r="D18" s="91"/>
      <c r="E18" s="92"/>
      <c r="F18" s="92"/>
      <c r="G18" s="91"/>
      <c r="H18" s="91"/>
      <c r="I18" s="92"/>
      <c r="J18" s="92"/>
      <c r="K18" s="93"/>
      <c r="L18" s="79"/>
      <c r="M18" s="35"/>
      <c r="N18" s="79"/>
      <c r="O18" s="77"/>
      <c r="P18" s="35"/>
      <c r="Q18" s="77"/>
    </row>
    <row r="19" spans="2:17" x14ac:dyDescent="0.25">
      <c r="B19" s="94"/>
    </row>
  </sheetData>
  <sheetProtection formatCells="0" formatColumns="0" formatRows="0" insertColumns="0" insertRows="0" insertHyperlinks="0" selectLockedCells="1" sort="0" autoFilter="0" pivotTables="0"/>
  <mergeCells count="3">
    <mergeCell ref="B2:Q2"/>
    <mergeCell ref="B13:J13"/>
    <mergeCell ref="K13:Q13"/>
  </mergeCells>
  <pageMargins left="0.78740157480314965" right="0.78740157480314965" top="0.98425196850393704" bottom="1.1023622047244095" header="0.11811023622047245" footer="0.15748031496062992"/>
  <pageSetup paperSize="5" scale="62" fitToHeight="0" orientation="landscape" r:id="rId1"/>
  <headerFooter>
    <oddHeader xml:space="preserve">&amp;C&amp;G&amp;R&amp;"-,Negrita"&amp;9
CÓDIGO: &amp;"-,Normal"FOR-APO-GDO-010&amp;"-,Negrita"
VERSIÓN: &amp;"-,Normal"03&amp;"-,Negrita"
FECHA DE APROBACIÓN: &amp;"-,Normal"SEPTIEMBRE 2020&amp;"-,Negrita"
&amp;"-,Normal"  </oddHeader>
    <oddFooter>&amp;C&amp;G</oddFooter>
  </headerFooter>
  <legacy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'D:\Backup mopardo\GESTIÓN DOCUMENTAL\2023\Instrumentos archivísticos\Aprobados por la OAP 26-01-2023\IICR\[220. IICRGerenciaBonosCuotasPart.xlsx]Hoja2'!#REF!</xm:f>
          </x14:formula1>
          <xm:sqref>C5:C11</xm:sqref>
        </x14:dataValidation>
        <x14:dataValidation type="list" allowBlank="1" showInputMessage="1" showErrorMessage="1">
          <x14:formula1>
            <xm:f>'D:\Backup mopardo\GESTIÓN DOCUMENTAL\2023\Instrumentos archivísticos\Aprobados por la OAP 26-01-2023\IICR\[220. IICRGerenciaBonosCuotasPart.xlsx]Hoja2'!#REF!</xm:f>
          </x14:formula1>
          <xm:sqref>B5:B11</xm:sqref>
        </x14:dataValidation>
        <x14:dataValidation type="list" allowBlank="1" showInputMessage="1" showErrorMessage="1">
          <x14:formula1>
            <xm:f>'D:\Desktop\FONCEP\GUIA PARA LA CLASIFICACION DE INFORMACION RESERVADA Y CLASIFICADA\NUEVO INDICE\[1.DIRECCION.xlsx]Hoja2'!#REF!</xm:f>
          </x14:formula1>
          <xm:sqref>G9:J11 O9:O11 M9:M11 G5 M5</xm:sqref>
        </x14:dataValidation>
        <x14:dataValidation type="list" allowBlank="1" showInputMessage="1" showErrorMessage="1">
          <x14:formula1>
            <xm:f>'D:\Desktop\FONCEP\GUIA PARA LA CLASIFICACION DE INFORMACION RESERVADA Y CLASIFICADA\NUEVO INDICE\[35.RECAUDO DE CARTERA Y JURISDICCION COACTIVA.xlsx]Hoja2'!#REF!</xm:f>
          </x14:formula1>
          <xm:sqref>H5:J8 O5 M6:M8</xm:sqref>
        </x14:dataValidation>
        <x14:dataValidation type="list" allowBlank="1" showInputMessage="1" showErrorMessage="1">
          <x14:formula1>
            <xm:f>'D:\Desktop\FONCEP\GUIA PARA LA CLASIFICACION DE INFORMACION RESERVADA Y CLASIFICADA\INDICE DE INFORMACION CLASIFICACION\[35 RECAUDO DE CARTERA Y JURISDICCION COACTIVA.xlsx]Hoja2'!#REF!</xm:f>
          </x14:formula1>
          <xm:sqref>G6:G8</xm:sqref>
        </x14:dataValidation>
        <x14:dataValidation type="list" allowBlank="1" showInputMessage="1" showErrorMessage="1">
          <x14:formula1>
            <xm:f>'D:\Backup mopardo\GESTIÓN DOCUMENTAL\2023\Instrumentos archivísticos\Aprobados por la OAP 26-01-2023\IICR\[220. IICRGerenciaBonosCuotasPart.xlsx]Hoja2'!#REF!</xm:f>
          </x14:formula1>
          <xm:sqref>O6:O8</xm:sqref>
        </x14:dataValidation>
        <x14:dataValidation type="list" allowBlank="1" showInputMessage="1" showErrorMessage="1">
          <x14:formula1>
            <xm:f>'D:\Backup mopardo\GESTIÓN DOCUMENTAL\2023\Instrumentos archivísticos\Aprobados por la OAP 26-01-2023\IICR\[220. IICRGerenciaBonosCuotasPart.xlsx]Hoja2'!#REF!</xm:f>
          </x14:formula1>
          <xm:sqref>Q5:Q11 K5:K11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Q30"/>
  <sheetViews>
    <sheetView view="pageLayout" zoomScale="70" zoomScaleNormal="100" zoomScalePageLayoutView="70" workbookViewId="0">
      <selection activeCell="B5" sqref="B5"/>
    </sheetView>
  </sheetViews>
  <sheetFormatPr baseColWidth="10" defaultColWidth="11.42578125" defaultRowHeight="15" x14ac:dyDescent="0.25"/>
  <cols>
    <col min="1" max="1" width="2.5703125" customWidth="1"/>
    <col min="2" max="2" width="14.140625" customWidth="1"/>
    <col min="3" max="3" width="11.140625" customWidth="1"/>
    <col min="4" max="4" width="28.85546875" customWidth="1"/>
    <col min="5" max="5" width="24.28515625" customWidth="1"/>
    <col min="6" max="6" width="10.140625" customWidth="1"/>
    <col min="7" max="7" width="12.85546875" customWidth="1"/>
    <col min="8" max="8" width="11.85546875" customWidth="1"/>
    <col min="9" max="9" width="14.140625" customWidth="1"/>
    <col min="10" max="10" width="15.42578125" customWidth="1"/>
    <col min="11" max="11" width="14.85546875" customWidth="1"/>
    <col min="12" max="12" width="14" customWidth="1"/>
    <col min="13" max="13" width="10.140625" customWidth="1"/>
    <col min="14" max="14" width="17.28515625" customWidth="1"/>
    <col min="15" max="15" width="15.42578125" customWidth="1"/>
    <col min="16" max="16" width="17.5703125" customWidth="1"/>
    <col min="17" max="17" width="23.28515625" customWidth="1"/>
  </cols>
  <sheetData>
    <row r="2" spans="2:17" ht="21" customHeight="1" x14ac:dyDescent="0.25">
      <c r="B2" s="224" t="s">
        <v>22</v>
      </c>
      <c r="C2" s="225"/>
      <c r="D2" s="225"/>
      <c r="E2" s="225"/>
      <c r="F2" s="225"/>
      <c r="G2" s="225"/>
      <c r="H2" s="225"/>
      <c r="I2" s="225"/>
      <c r="J2" s="225"/>
      <c r="K2" s="225"/>
      <c r="L2" s="225"/>
      <c r="M2" s="225"/>
      <c r="N2" s="225"/>
      <c r="O2" s="225"/>
      <c r="P2" s="225"/>
      <c r="Q2" s="225"/>
    </row>
    <row r="3" spans="2:17" ht="16.5" customHeight="1" x14ac:dyDescent="0.25">
      <c r="B3" s="35"/>
      <c r="C3" s="35"/>
      <c r="D3" s="35"/>
      <c r="E3" s="36"/>
      <c r="F3" s="36"/>
      <c r="G3" s="37"/>
      <c r="H3" s="37"/>
      <c r="I3" s="38"/>
      <c r="J3" s="38"/>
      <c r="K3" s="36"/>
      <c r="L3" s="39"/>
      <c r="M3" s="37"/>
      <c r="N3" s="38"/>
      <c r="O3" s="38"/>
      <c r="P3" s="37"/>
      <c r="Q3" s="40"/>
    </row>
    <row r="4" spans="2:17" ht="141" customHeight="1" x14ac:dyDescent="0.25">
      <c r="B4" s="95" t="s">
        <v>3</v>
      </c>
      <c r="C4" s="95" t="s">
        <v>4</v>
      </c>
      <c r="D4" s="95" t="s">
        <v>23</v>
      </c>
      <c r="E4" s="95" t="s">
        <v>24</v>
      </c>
      <c r="F4" s="95" t="s">
        <v>12</v>
      </c>
      <c r="G4" s="95" t="s">
        <v>25</v>
      </c>
      <c r="H4" s="95" t="s">
        <v>26</v>
      </c>
      <c r="I4" s="95" t="s">
        <v>27</v>
      </c>
      <c r="J4" s="95" t="s">
        <v>28</v>
      </c>
      <c r="K4" s="95" t="s">
        <v>29</v>
      </c>
      <c r="L4" s="95" t="s">
        <v>30</v>
      </c>
      <c r="M4" s="95" t="s">
        <v>31</v>
      </c>
      <c r="N4" s="95" t="s">
        <v>32</v>
      </c>
      <c r="O4" s="95" t="s">
        <v>33</v>
      </c>
      <c r="P4" s="96" t="s">
        <v>34</v>
      </c>
      <c r="Q4" s="95" t="s">
        <v>35</v>
      </c>
    </row>
    <row r="5" spans="2:17" ht="25.5" customHeight="1" x14ac:dyDescent="0.25">
      <c r="B5" s="41"/>
      <c r="C5" s="42"/>
      <c r="D5" s="43"/>
      <c r="E5" s="42"/>
      <c r="F5" s="44"/>
      <c r="G5" s="42"/>
      <c r="H5" s="44"/>
      <c r="I5" s="45"/>
      <c r="J5" s="45"/>
      <c r="K5" s="42"/>
      <c r="L5" s="43"/>
      <c r="M5" s="44"/>
      <c r="N5" s="46"/>
      <c r="O5" s="44"/>
      <c r="P5" s="47"/>
      <c r="Q5" s="48"/>
    </row>
    <row r="6" spans="2:17" ht="25.5" customHeight="1" x14ac:dyDescent="0.25">
      <c r="B6" s="49"/>
      <c r="C6" s="50"/>
      <c r="D6" s="51"/>
      <c r="E6" s="50"/>
      <c r="F6" s="52"/>
      <c r="G6" s="42"/>
      <c r="H6" s="52"/>
      <c r="I6" s="53"/>
      <c r="J6" s="53"/>
      <c r="K6" s="42"/>
      <c r="L6" s="51"/>
      <c r="M6" s="52"/>
      <c r="N6" s="54"/>
      <c r="O6" s="52"/>
      <c r="P6" s="55"/>
      <c r="Q6" s="56"/>
    </row>
    <row r="7" spans="2:17" ht="25.5" customHeight="1" x14ac:dyDescent="0.25">
      <c r="B7" s="49"/>
      <c r="C7" s="50"/>
      <c r="D7" s="51"/>
      <c r="E7" s="50"/>
      <c r="F7" s="52"/>
      <c r="G7" s="42"/>
      <c r="H7" s="52"/>
      <c r="I7" s="53"/>
      <c r="J7" s="53"/>
      <c r="K7" s="42"/>
      <c r="L7" s="51"/>
      <c r="M7" s="52"/>
      <c r="N7" s="54"/>
      <c r="O7" s="52"/>
      <c r="P7" s="55"/>
      <c r="Q7" s="56"/>
    </row>
    <row r="8" spans="2:17" ht="25.5" customHeight="1" x14ac:dyDescent="0.25">
      <c r="B8" s="49"/>
      <c r="C8" s="50"/>
      <c r="D8" s="51"/>
      <c r="E8" s="50"/>
      <c r="F8" s="52"/>
      <c r="G8" s="42"/>
      <c r="H8" s="52"/>
      <c r="I8" s="53"/>
      <c r="J8" s="53"/>
      <c r="K8" s="42"/>
      <c r="L8" s="51"/>
      <c r="M8" s="52"/>
      <c r="N8" s="54"/>
      <c r="O8" s="52"/>
      <c r="P8" s="55"/>
      <c r="Q8" s="56"/>
    </row>
    <row r="9" spans="2:17" ht="25.5" customHeight="1" x14ac:dyDescent="0.25">
      <c r="B9" s="49"/>
      <c r="C9" s="50"/>
      <c r="D9" s="51"/>
      <c r="E9" s="50"/>
      <c r="F9" s="52"/>
      <c r="G9" s="42"/>
      <c r="H9" s="52"/>
      <c r="I9" s="53"/>
      <c r="J9" s="53"/>
      <c r="K9" s="42"/>
      <c r="L9" s="51"/>
      <c r="M9" s="52"/>
      <c r="N9" s="54"/>
      <c r="O9" s="52"/>
      <c r="P9" s="55"/>
      <c r="Q9" s="56"/>
    </row>
    <row r="10" spans="2:17" ht="25.5" customHeight="1" x14ac:dyDescent="0.25">
      <c r="B10" s="49"/>
      <c r="C10" s="50"/>
      <c r="D10" s="51"/>
      <c r="E10" s="50"/>
      <c r="F10" s="52"/>
      <c r="G10" s="42"/>
      <c r="H10" s="52"/>
      <c r="I10" s="53"/>
      <c r="J10" s="53"/>
      <c r="K10" s="42"/>
      <c r="L10" s="51"/>
      <c r="M10" s="52"/>
      <c r="N10" s="54"/>
      <c r="O10" s="52"/>
      <c r="P10" s="55"/>
      <c r="Q10" s="56"/>
    </row>
    <row r="11" spans="2:17" ht="25.5" customHeight="1" x14ac:dyDescent="0.25">
      <c r="B11" s="49"/>
      <c r="C11" s="50"/>
      <c r="D11" s="51"/>
      <c r="E11" s="50"/>
      <c r="F11" s="52"/>
      <c r="G11" s="42"/>
      <c r="H11" s="52"/>
      <c r="I11" s="53"/>
      <c r="J11" s="53"/>
      <c r="K11" s="42"/>
      <c r="L11" s="51"/>
      <c r="M11" s="52"/>
      <c r="N11" s="54"/>
      <c r="O11" s="52"/>
      <c r="P11" s="55"/>
      <c r="Q11" s="56"/>
    </row>
    <row r="12" spans="2:17" ht="25.5" customHeight="1" x14ac:dyDescent="0.25">
      <c r="B12" s="49"/>
      <c r="C12" s="50"/>
      <c r="D12" s="51"/>
      <c r="E12" s="50"/>
      <c r="F12" s="52"/>
      <c r="G12" s="42"/>
      <c r="H12" s="52"/>
      <c r="I12" s="53"/>
      <c r="J12" s="53"/>
      <c r="K12" s="42"/>
      <c r="L12" s="51"/>
      <c r="M12" s="52"/>
      <c r="N12" s="54"/>
      <c r="O12" s="52"/>
      <c r="P12" s="55"/>
      <c r="Q12" s="56"/>
    </row>
    <row r="13" spans="2:17" ht="25.5" customHeight="1" x14ac:dyDescent="0.25">
      <c r="B13" s="49"/>
      <c r="C13" s="50"/>
      <c r="D13" s="55"/>
      <c r="E13" s="57"/>
      <c r="F13" s="52"/>
      <c r="G13" s="42"/>
      <c r="H13" s="52"/>
      <c r="I13" s="53"/>
      <c r="J13" s="53"/>
      <c r="K13" s="42"/>
      <c r="L13" s="51"/>
      <c r="M13" s="52"/>
      <c r="N13" s="54"/>
      <c r="O13" s="52"/>
      <c r="P13" s="55"/>
      <c r="Q13" s="56"/>
    </row>
    <row r="14" spans="2:17" ht="25.5" customHeight="1" x14ac:dyDescent="0.25">
      <c r="B14" s="49"/>
      <c r="C14" s="50"/>
      <c r="D14" s="51"/>
      <c r="E14" s="50"/>
      <c r="F14" s="52"/>
      <c r="G14" s="42"/>
      <c r="H14" s="52"/>
      <c r="I14" s="53"/>
      <c r="J14" s="53"/>
      <c r="K14" s="42"/>
      <c r="L14" s="55"/>
      <c r="M14" s="52"/>
      <c r="N14" s="54"/>
      <c r="O14" s="52"/>
      <c r="P14" s="55"/>
      <c r="Q14" s="56"/>
    </row>
    <row r="15" spans="2:17" ht="25.5" customHeight="1" x14ac:dyDescent="0.25">
      <c r="B15" s="49"/>
      <c r="C15" s="52"/>
      <c r="D15" s="55"/>
      <c r="E15" s="50"/>
      <c r="F15" s="52"/>
      <c r="G15" s="42"/>
      <c r="H15" s="52"/>
      <c r="I15" s="53"/>
      <c r="J15" s="53"/>
      <c r="K15" s="42"/>
      <c r="L15" s="55"/>
      <c r="M15" s="52"/>
      <c r="N15" s="54"/>
      <c r="O15" s="52"/>
      <c r="P15" s="55"/>
      <c r="Q15" s="56"/>
    </row>
    <row r="16" spans="2:17" ht="25.5" customHeight="1" x14ac:dyDescent="0.25">
      <c r="B16" s="58"/>
      <c r="C16" s="52"/>
      <c r="D16" s="59"/>
      <c r="E16" s="60"/>
      <c r="F16" s="52"/>
      <c r="G16" s="52"/>
      <c r="H16" s="52"/>
      <c r="I16" s="53"/>
      <c r="J16" s="53"/>
      <c r="K16" s="61"/>
      <c r="L16" s="62"/>
      <c r="M16" s="55"/>
      <c r="N16" s="54"/>
      <c r="O16" s="52"/>
      <c r="P16" s="55"/>
      <c r="Q16" s="63"/>
    </row>
    <row r="17" spans="2:17" ht="25.5" customHeight="1" x14ac:dyDescent="0.25">
      <c r="B17" s="58"/>
      <c r="C17" s="64"/>
      <c r="D17" s="65"/>
      <c r="E17" s="60"/>
      <c r="F17" s="52"/>
      <c r="G17" s="52"/>
      <c r="H17" s="52"/>
      <c r="I17" s="53"/>
      <c r="J17" s="53"/>
      <c r="K17" s="1"/>
      <c r="L17" s="62"/>
      <c r="M17" s="55"/>
      <c r="N17" s="54"/>
      <c r="O17" s="52"/>
      <c r="P17" s="52"/>
      <c r="Q17" s="63"/>
    </row>
    <row r="18" spans="2:17" ht="25.5" customHeight="1" x14ac:dyDescent="0.25">
      <c r="B18" s="66"/>
      <c r="C18" s="52"/>
      <c r="D18" s="59"/>
      <c r="E18" s="67"/>
      <c r="F18" s="52"/>
      <c r="G18" s="52"/>
      <c r="H18" s="52"/>
      <c r="I18" s="53"/>
      <c r="J18" s="53"/>
      <c r="K18" s="52"/>
      <c r="L18" s="55"/>
      <c r="M18" s="52"/>
      <c r="N18" s="54"/>
      <c r="O18" s="55"/>
      <c r="P18" s="55"/>
      <c r="Q18" s="63"/>
    </row>
    <row r="19" spans="2:17" ht="25.5" customHeight="1" x14ac:dyDescent="0.25">
      <c r="B19" s="66"/>
      <c r="C19" s="64"/>
      <c r="D19" s="65"/>
      <c r="E19" s="67"/>
      <c r="F19" s="52"/>
      <c r="G19" s="52"/>
      <c r="H19" s="52"/>
      <c r="I19" s="53"/>
      <c r="J19" s="53"/>
      <c r="K19" s="52"/>
      <c r="L19" s="55"/>
      <c r="M19" s="52"/>
      <c r="N19" s="54"/>
      <c r="O19" s="55"/>
      <c r="P19" s="55"/>
      <c r="Q19" s="63"/>
    </row>
    <row r="20" spans="2:17" ht="25.5" customHeight="1" x14ac:dyDescent="0.25">
      <c r="B20" s="66"/>
      <c r="C20" s="52"/>
      <c r="D20" s="59"/>
      <c r="E20" s="67"/>
      <c r="F20" s="52"/>
      <c r="G20" s="52"/>
      <c r="H20" s="52"/>
      <c r="I20" s="53"/>
      <c r="J20" s="53"/>
      <c r="K20" s="52"/>
      <c r="L20" s="55"/>
      <c r="M20" s="52"/>
      <c r="N20" s="54"/>
      <c r="O20" s="55"/>
      <c r="P20" s="55"/>
      <c r="Q20" s="63"/>
    </row>
    <row r="21" spans="2:17" ht="25.5" customHeight="1" x14ac:dyDescent="0.25">
      <c r="B21" s="66"/>
      <c r="C21" s="64"/>
      <c r="D21" s="54"/>
      <c r="E21" s="67"/>
      <c r="F21" s="52"/>
      <c r="G21" s="52"/>
      <c r="H21" s="52"/>
      <c r="I21" s="53"/>
      <c r="J21" s="53"/>
      <c r="K21" s="52"/>
      <c r="L21" s="52"/>
      <c r="M21" s="52"/>
      <c r="N21" s="54"/>
      <c r="O21" s="55"/>
      <c r="P21" s="52"/>
      <c r="Q21" s="63"/>
    </row>
    <row r="22" spans="2:17" ht="25.5" customHeight="1" thickBot="1" x14ac:dyDescent="0.3">
      <c r="B22" s="68"/>
      <c r="C22" s="69"/>
      <c r="D22" s="70"/>
      <c r="E22" s="71"/>
      <c r="F22" s="72"/>
      <c r="G22" s="72"/>
      <c r="H22" s="72"/>
      <c r="I22" s="73"/>
      <c r="J22" s="73"/>
      <c r="K22" s="72"/>
      <c r="L22" s="74"/>
      <c r="M22" s="74"/>
      <c r="N22" s="75"/>
      <c r="O22" s="74"/>
      <c r="P22" s="74"/>
      <c r="Q22" s="76"/>
    </row>
    <row r="23" spans="2:17" ht="21.75" customHeight="1" x14ac:dyDescent="0.25">
      <c r="B23" s="35"/>
      <c r="C23" s="35"/>
      <c r="D23" s="35"/>
      <c r="E23" s="77"/>
      <c r="F23" s="77"/>
      <c r="G23" s="35"/>
      <c r="H23" s="35"/>
      <c r="I23" s="77"/>
      <c r="J23" s="77"/>
      <c r="K23" s="78"/>
      <c r="L23" s="79"/>
      <c r="M23" s="35"/>
      <c r="N23" s="77"/>
      <c r="O23" s="77"/>
      <c r="P23" s="35"/>
      <c r="Q23" s="80"/>
    </row>
    <row r="24" spans="2:17" ht="60.75" customHeight="1" x14ac:dyDescent="0.25">
      <c r="B24" s="222" t="s">
        <v>36</v>
      </c>
      <c r="C24" s="222"/>
      <c r="D24" s="222"/>
      <c r="E24" s="222"/>
      <c r="F24" s="222"/>
      <c r="G24" s="222"/>
      <c r="H24" s="222"/>
      <c r="I24" s="222"/>
      <c r="J24" s="222"/>
      <c r="K24" s="223" t="s">
        <v>37</v>
      </c>
      <c r="L24" s="223"/>
      <c r="M24" s="223"/>
      <c r="N24" s="223"/>
      <c r="O24" s="223"/>
      <c r="P24" s="223"/>
      <c r="Q24" s="223"/>
    </row>
    <row r="25" spans="2:17" ht="21.75" customHeight="1" x14ac:dyDescent="0.25">
      <c r="B25" s="35"/>
      <c r="C25" s="35"/>
      <c r="D25" s="35"/>
      <c r="E25" s="77"/>
      <c r="F25" s="77"/>
      <c r="G25" s="35"/>
      <c r="H25" s="35"/>
      <c r="I25" s="77"/>
      <c r="J25" s="77"/>
      <c r="K25" s="78"/>
      <c r="L25" s="79"/>
      <c r="M25" s="35"/>
      <c r="N25" s="77"/>
      <c r="O25" s="77"/>
      <c r="P25" s="35"/>
      <c r="Q25" s="77"/>
    </row>
    <row r="26" spans="2:17" ht="21.75" customHeight="1" x14ac:dyDescent="0.25">
      <c r="B26" s="81" t="s">
        <v>38</v>
      </c>
      <c r="C26" s="82"/>
      <c r="D26" s="82"/>
      <c r="E26" s="83"/>
      <c r="F26" s="83"/>
      <c r="G26" s="84"/>
      <c r="H26" s="84"/>
      <c r="I26" s="83"/>
      <c r="J26" s="83"/>
      <c r="K26" s="85"/>
      <c r="L26" s="79"/>
      <c r="M26" s="35"/>
      <c r="N26" s="77"/>
      <c r="O26" s="77"/>
      <c r="P26" s="35"/>
      <c r="Q26" s="77"/>
    </row>
    <row r="27" spans="2:17" ht="21.75" customHeight="1" x14ac:dyDescent="0.25">
      <c r="B27" s="86" t="s">
        <v>39</v>
      </c>
      <c r="C27" s="87"/>
      <c r="D27" s="87"/>
      <c r="E27" s="88"/>
      <c r="F27" s="88"/>
      <c r="G27" s="87"/>
      <c r="H27" s="87"/>
      <c r="I27" s="88"/>
      <c r="J27" s="88"/>
      <c r="K27" s="89"/>
      <c r="L27" s="79"/>
      <c r="M27" s="35"/>
      <c r="N27" s="77"/>
      <c r="O27" s="77"/>
      <c r="P27" s="35"/>
      <c r="Q27" s="77"/>
    </row>
    <row r="28" spans="2:17" ht="21.75" customHeight="1" x14ac:dyDescent="0.25">
      <c r="B28" s="86" t="s">
        <v>40</v>
      </c>
      <c r="C28" s="87"/>
      <c r="D28" s="87"/>
      <c r="E28" s="88"/>
      <c r="F28" s="88"/>
      <c r="G28" s="87"/>
      <c r="H28" s="87"/>
      <c r="I28" s="88"/>
      <c r="J28" s="88"/>
      <c r="K28" s="89"/>
      <c r="L28" s="79"/>
      <c r="M28" s="35"/>
      <c r="N28" s="77"/>
      <c r="O28" s="77"/>
      <c r="P28" s="35"/>
      <c r="Q28" s="77"/>
    </row>
    <row r="29" spans="2:17" ht="21.75" customHeight="1" x14ac:dyDescent="0.25">
      <c r="B29" s="90" t="s">
        <v>41</v>
      </c>
      <c r="C29" s="91"/>
      <c r="D29" s="91"/>
      <c r="E29" s="92"/>
      <c r="F29" s="92"/>
      <c r="G29" s="91"/>
      <c r="H29" s="91"/>
      <c r="I29" s="92"/>
      <c r="J29" s="92"/>
      <c r="K29" s="93"/>
      <c r="L29" s="79"/>
      <c r="M29" s="35"/>
      <c r="N29" s="77"/>
      <c r="O29" s="77"/>
      <c r="P29" s="35"/>
      <c r="Q29" s="77"/>
    </row>
    <row r="30" spans="2:17" x14ac:dyDescent="0.25">
      <c r="B30" s="94"/>
    </row>
  </sheetData>
  <sheetProtection formatCells="0" formatColumns="0" formatRows="0" insertColumns="0" insertRows="0" insertHyperlinks="0" selectLockedCells="1" sort="0" autoFilter="0" pivotTables="0"/>
  <mergeCells count="3">
    <mergeCell ref="B24:J24"/>
    <mergeCell ref="K24:Q24"/>
    <mergeCell ref="B2:Q2"/>
  </mergeCells>
  <dataValidations count="1">
    <dataValidation type="list" allowBlank="1" showInputMessage="1" showErrorMessage="1" sqref="I14:I22">
      <formula1>$AF$4:$AF$15</formula1>
    </dataValidation>
  </dataValidations>
  <pageMargins left="0.78740157480314965" right="0.78740157480314965" top="0.98425196850393704" bottom="1.1023622047244095" header="0.11811023622047245" footer="0.15748031496062992"/>
  <pageSetup paperSize="5" scale="61" fitToHeight="0" orientation="landscape" r:id="rId1"/>
  <headerFooter>
    <oddHeader xml:space="preserve">&amp;C&amp;G&amp;R&amp;"-,Negrita"&amp;9
CÓDIGO: &amp;"-,Normal"FOR-APO-GDO-010&amp;"-,Negrita"
VERSIÓN: &amp;"-,Normal"03&amp;"-,Negrita"
FECHA DE APROBACIÓN: &amp;"-,Normal"SEPTIEMBRE 2020&amp;"-,Negrita"
&amp;"-,Normal"  </oddHeader>
    <oddFooter>&amp;C&amp;G</oddFooter>
  </headerFooter>
  <legacyDrawing r:id="rId2"/>
  <legacyDrawingHF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Q17"/>
  <sheetViews>
    <sheetView zoomScale="85" zoomScaleNormal="85" zoomScalePageLayoutView="70" workbookViewId="0">
      <selection activeCell="D7" sqref="D7"/>
    </sheetView>
  </sheetViews>
  <sheetFormatPr baseColWidth="10" defaultColWidth="11.42578125" defaultRowHeight="15" x14ac:dyDescent="0.25"/>
  <cols>
    <col min="1" max="1" width="2.5703125" customWidth="1"/>
    <col min="2" max="2" width="29.42578125" customWidth="1"/>
    <col min="3" max="3" width="47.42578125" customWidth="1"/>
    <col min="4" max="4" width="46.140625" customWidth="1"/>
    <col min="5" max="5" width="38.28515625" customWidth="1"/>
    <col min="6" max="6" width="10.140625" customWidth="1"/>
    <col min="7" max="7" width="12.85546875" customWidth="1"/>
    <col min="8" max="8" width="15.5703125" customWidth="1"/>
    <col min="9" max="9" width="14.140625" customWidth="1"/>
    <col min="10" max="10" width="15.42578125" customWidth="1"/>
    <col min="11" max="11" width="14.85546875" customWidth="1"/>
    <col min="12" max="12" width="43.85546875" style="113" customWidth="1"/>
    <col min="13" max="13" width="10.140625" customWidth="1"/>
    <col min="14" max="14" width="64.140625" style="113" customWidth="1"/>
    <col min="15" max="15" width="51.5703125" customWidth="1"/>
    <col min="16" max="16" width="18.140625" customWidth="1"/>
    <col min="17" max="17" width="23.28515625" customWidth="1"/>
  </cols>
  <sheetData>
    <row r="2" spans="2:17" ht="21" customHeight="1" x14ac:dyDescent="0.25">
      <c r="B2" s="228" t="s">
        <v>22</v>
      </c>
      <c r="C2" s="228"/>
      <c r="D2" s="228"/>
      <c r="E2" s="228"/>
      <c r="F2" s="228"/>
      <c r="G2" s="228"/>
      <c r="H2" s="228"/>
      <c r="I2" s="228"/>
      <c r="J2" s="228"/>
      <c r="K2" s="228"/>
      <c r="L2" s="228"/>
      <c r="M2" s="228"/>
      <c r="N2" s="228"/>
      <c r="O2" s="228"/>
      <c r="P2" s="228"/>
      <c r="Q2" s="228"/>
    </row>
    <row r="3" spans="2:17" ht="16.5" customHeight="1" x14ac:dyDescent="0.25">
      <c r="B3" s="162"/>
      <c r="C3" s="162"/>
      <c r="D3" s="162"/>
      <c r="E3" s="170"/>
      <c r="F3" s="170"/>
      <c r="G3" s="163"/>
      <c r="H3" s="163"/>
      <c r="I3" s="171"/>
      <c r="J3" s="171"/>
      <c r="K3" s="170"/>
      <c r="L3" s="163"/>
      <c r="M3" s="163"/>
      <c r="N3" s="163"/>
      <c r="O3" s="171"/>
      <c r="P3" s="163"/>
      <c r="Q3" s="172"/>
    </row>
    <row r="4" spans="2:17" ht="80.25" customHeight="1" x14ac:dyDescent="0.25">
      <c r="B4" s="148" t="s">
        <v>3</v>
      </c>
      <c r="C4" s="148" t="s">
        <v>4</v>
      </c>
      <c r="D4" s="148" t="s">
        <v>23</v>
      </c>
      <c r="E4" s="148" t="s">
        <v>24</v>
      </c>
      <c r="F4" s="148" t="s">
        <v>12</v>
      </c>
      <c r="G4" s="148" t="s">
        <v>25</v>
      </c>
      <c r="H4" s="148" t="s">
        <v>26</v>
      </c>
      <c r="I4" s="148" t="s">
        <v>27</v>
      </c>
      <c r="J4" s="148" t="s">
        <v>28</v>
      </c>
      <c r="K4" s="148" t="s">
        <v>29</v>
      </c>
      <c r="L4" s="148" t="s">
        <v>30</v>
      </c>
      <c r="M4" s="148" t="s">
        <v>31</v>
      </c>
      <c r="N4" s="148" t="s">
        <v>32</v>
      </c>
      <c r="O4" s="148" t="s">
        <v>33</v>
      </c>
      <c r="P4" s="149" t="s">
        <v>34</v>
      </c>
      <c r="Q4" s="148" t="s">
        <v>35</v>
      </c>
    </row>
    <row r="5" spans="2:17" ht="94.5" x14ac:dyDescent="0.25">
      <c r="B5" s="150" t="s">
        <v>42</v>
      </c>
      <c r="C5" s="156" t="s">
        <v>182</v>
      </c>
      <c r="D5" s="159" t="s">
        <v>593</v>
      </c>
      <c r="E5" s="156" t="s">
        <v>182</v>
      </c>
      <c r="F5" s="153" t="s">
        <v>45</v>
      </c>
      <c r="G5" s="156" t="s">
        <v>46</v>
      </c>
      <c r="H5" s="154" t="s">
        <v>47</v>
      </c>
      <c r="I5" s="181" t="s">
        <v>48</v>
      </c>
      <c r="J5" s="181" t="s">
        <v>48</v>
      </c>
      <c r="K5" s="156" t="s">
        <v>119</v>
      </c>
      <c r="L5" s="153" t="s">
        <v>50</v>
      </c>
      <c r="M5" s="154" t="s">
        <v>51</v>
      </c>
      <c r="N5" s="167" t="s">
        <v>404</v>
      </c>
      <c r="O5" s="154" t="s">
        <v>53</v>
      </c>
      <c r="P5" s="158">
        <v>44896</v>
      </c>
      <c r="Q5" s="156" t="s">
        <v>119</v>
      </c>
    </row>
    <row r="6" spans="2:17" ht="47.25" x14ac:dyDescent="0.25">
      <c r="B6" s="150" t="s">
        <v>187</v>
      </c>
      <c r="C6" s="156" t="s">
        <v>244</v>
      </c>
      <c r="D6" s="159" t="s">
        <v>594</v>
      </c>
      <c r="E6" s="156" t="s">
        <v>244</v>
      </c>
      <c r="F6" s="153" t="s">
        <v>45</v>
      </c>
      <c r="G6" s="156" t="s">
        <v>376</v>
      </c>
      <c r="H6" s="154" t="s">
        <v>47</v>
      </c>
      <c r="I6" s="181" t="s">
        <v>48</v>
      </c>
      <c r="J6" s="181" t="s">
        <v>48</v>
      </c>
      <c r="K6" s="156" t="s">
        <v>119</v>
      </c>
      <c r="L6" s="153" t="s">
        <v>50</v>
      </c>
      <c r="M6" s="154" t="s">
        <v>62</v>
      </c>
      <c r="N6" s="153" t="s">
        <v>50</v>
      </c>
      <c r="O6" s="154" t="s">
        <v>53</v>
      </c>
      <c r="P6" s="158">
        <v>44896</v>
      </c>
      <c r="Q6" s="156" t="s">
        <v>119</v>
      </c>
    </row>
    <row r="7" spans="2:17" ht="63" x14ac:dyDescent="0.25">
      <c r="B7" s="150" t="s">
        <v>65</v>
      </c>
      <c r="C7" s="156" t="s">
        <v>75</v>
      </c>
      <c r="D7" s="159" t="s">
        <v>76</v>
      </c>
      <c r="E7" s="156" t="s">
        <v>75</v>
      </c>
      <c r="F7" s="153" t="s">
        <v>45</v>
      </c>
      <c r="G7" s="156" t="s">
        <v>46</v>
      </c>
      <c r="H7" s="154" t="s">
        <v>47</v>
      </c>
      <c r="I7" s="181" t="s">
        <v>48</v>
      </c>
      <c r="J7" s="181" t="s">
        <v>48</v>
      </c>
      <c r="K7" s="156" t="s">
        <v>119</v>
      </c>
      <c r="L7" s="153" t="s">
        <v>50</v>
      </c>
      <c r="M7" s="154" t="s">
        <v>51</v>
      </c>
      <c r="N7" s="154" t="s">
        <v>50</v>
      </c>
      <c r="O7" s="154" t="s">
        <v>53</v>
      </c>
      <c r="P7" s="158">
        <v>44896</v>
      </c>
      <c r="Q7" s="156" t="s">
        <v>119</v>
      </c>
    </row>
    <row r="8" spans="2:17" ht="47.25" x14ac:dyDescent="0.25">
      <c r="B8" s="150" t="s">
        <v>65</v>
      </c>
      <c r="C8" s="156" t="s">
        <v>264</v>
      </c>
      <c r="D8" s="159" t="s">
        <v>595</v>
      </c>
      <c r="E8" s="156" t="s">
        <v>264</v>
      </c>
      <c r="F8" s="153" t="s">
        <v>45</v>
      </c>
      <c r="G8" s="156" t="s">
        <v>46</v>
      </c>
      <c r="H8" s="154" t="s">
        <v>47</v>
      </c>
      <c r="I8" s="181" t="s">
        <v>48</v>
      </c>
      <c r="J8" s="181" t="s">
        <v>48</v>
      </c>
      <c r="K8" s="156" t="s">
        <v>119</v>
      </c>
      <c r="L8" s="153" t="s">
        <v>50</v>
      </c>
      <c r="M8" s="154" t="s">
        <v>51</v>
      </c>
      <c r="N8" s="154" t="s">
        <v>50</v>
      </c>
      <c r="O8" s="154" t="s">
        <v>53</v>
      </c>
      <c r="P8" s="158">
        <v>44896</v>
      </c>
      <c r="Q8" s="156" t="s">
        <v>119</v>
      </c>
    </row>
    <row r="9" spans="2:17" ht="47.25" x14ac:dyDescent="0.25">
      <c r="B9" s="150" t="s">
        <v>65</v>
      </c>
      <c r="C9" s="156" t="s">
        <v>267</v>
      </c>
      <c r="D9" s="159"/>
      <c r="E9" s="156" t="s">
        <v>267</v>
      </c>
      <c r="F9" s="153" t="s">
        <v>45</v>
      </c>
      <c r="G9" s="156" t="s">
        <v>46</v>
      </c>
      <c r="H9" s="154" t="s">
        <v>47</v>
      </c>
      <c r="I9" s="181" t="s">
        <v>48</v>
      </c>
      <c r="J9" s="181" t="s">
        <v>48</v>
      </c>
      <c r="K9" s="156" t="s">
        <v>119</v>
      </c>
      <c r="L9" s="153" t="s">
        <v>50</v>
      </c>
      <c r="M9" s="154" t="s">
        <v>51</v>
      </c>
      <c r="N9" s="154" t="s">
        <v>50</v>
      </c>
      <c r="O9" s="154" t="s">
        <v>53</v>
      </c>
      <c r="P9" s="158">
        <v>44896</v>
      </c>
      <c r="Q9" s="156" t="s">
        <v>119</v>
      </c>
    </row>
    <row r="10" spans="2:17" ht="21.75" customHeight="1" x14ac:dyDescent="0.25">
      <c r="B10" s="162"/>
      <c r="C10" s="162"/>
      <c r="D10" s="162"/>
      <c r="E10" s="126"/>
      <c r="F10" s="126"/>
      <c r="G10" s="162"/>
      <c r="H10" s="162"/>
      <c r="I10" s="126"/>
      <c r="J10" s="126"/>
      <c r="K10" s="182"/>
      <c r="L10" s="162"/>
      <c r="M10" s="162"/>
      <c r="N10" s="162"/>
      <c r="O10" s="126"/>
      <c r="P10" s="162"/>
      <c r="Q10" s="183"/>
    </row>
    <row r="11" spans="2:17" ht="60.75" customHeight="1" x14ac:dyDescent="0.25">
      <c r="B11" s="222" t="s">
        <v>36</v>
      </c>
      <c r="C11" s="222"/>
      <c r="D11" s="222"/>
      <c r="E11" s="222"/>
      <c r="F11" s="222"/>
      <c r="G11" s="222"/>
      <c r="H11" s="222"/>
      <c r="I11" s="222"/>
      <c r="J11" s="222"/>
      <c r="K11" s="223" t="s">
        <v>37</v>
      </c>
      <c r="L11" s="223"/>
      <c r="M11" s="223"/>
      <c r="N11" s="223"/>
      <c r="O11" s="223"/>
      <c r="P11" s="223"/>
      <c r="Q11" s="223"/>
    </row>
    <row r="12" spans="2:17" ht="21.75" customHeight="1" x14ac:dyDescent="0.25">
      <c r="B12" s="35"/>
      <c r="C12" s="35"/>
      <c r="D12" s="35"/>
      <c r="E12" s="77"/>
      <c r="F12" s="77"/>
      <c r="G12" s="35"/>
      <c r="H12" s="35"/>
      <c r="I12" s="77"/>
      <c r="J12" s="77"/>
      <c r="K12" s="78"/>
      <c r="L12" s="35"/>
      <c r="M12" s="35"/>
      <c r="N12" s="35"/>
      <c r="O12" s="77"/>
      <c r="P12" s="35"/>
      <c r="Q12" s="77"/>
    </row>
    <row r="13" spans="2:17" ht="21.75" customHeight="1" x14ac:dyDescent="0.25">
      <c r="B13" s="81" t="s">
        <v>38</v>
      </c>
      <c r="C13" s="82"/>
      <c r="D13" s="82"/>
      <c r="E13" s="83"/>
      <c r="F13" s="83"/>
      <c r="G13" s="84"/>
      <c r="H13" s="84"/>
      <c r="I13" s="83"/>
      <c r="J13" s="83"/>
      <c r="K13" s="85"/>
      <c r="L13" s="35"/>
      <c r="M13" s="35"/>
      <c r="N13" s="35"/>
      <c r="O13" s="77"/>
      <c r="P13" s="35"/>
      <c r="Q13" s="77"/>
    </row>
    <row r="14" spans="2:17" ht="21.75" customHeight="1" x14ac:dyDescent="0.25">
      <c r="B14" s="86" t="s">
        <v>39</v>
      </c>
      <c r="C14" s="87"/>
      <c r="D14" s="87"/>
      <c r="E14" s="88"/>
      <c r="F14" s="88"/>
      <c r="G14" s="87"/>
      <c r="H14" s="87"/>
      <c r="I14" s="88"/>
      <c r="J14" s="88"/>
      <c r="K14" s="89"/>
      <c r="L14" s="35"/>
      <c r="M14" s="35"/>
      <c r="N14" s="35"/>
      <c r="O14" s="77"/>
      <c r="P14" s="35"/>
      <c r="Q14" s="77"/>
    </row>
    <row r="15" spans="2:17" ht="21.75" customHeight="1" x14ac:dyDescent="0.25">
      <c r="B15" s="86" t="s">
        <v>40</v>
      </c>
      <c r="C15" s="87"/>
      <c r="D15" s="87"/>
      <c r="E15" s="88"/>
      <c r="F15" s="88"/>
      <c r="G15" s="87"/>
      <c r="H15" s="87"/>
      <c r="I15" s="88"/>
      <c r="J15" s="88"/>
      <c r="K15" s="89"/>
      <c r="L15" s="35"/>
      <c r="M15" s="35"/>
      <c r="N15" s="35"/>
      <c r="O15" s="77"/>
      <c r="P15" s="35"/>
      <c r="Q15" s="77"/>
    </row>
    <row r="16" spans="2:17" ht="21.75" customHeight="1" x14ac:dyDescent="0.25">
      <c r="B16" s="90" t="s">
        <v>41</v>
      </c>
      <c r="C16" s="91"/>
      <c r="D16" s="91"/>
      <c r="E16" s="92"/>
      <c r="F16" s="92"/>
      <c r="G16" s="91"/>
      <c r="H16" s="91"/>
      <c r="I16" s="92"/>
      <c r="J16" s="92"/>
      <c r="K16" s="93"/>
      <c r="L16" s="35"/>
      <c r="M16" s="35"/>
      <c r="N16" s="35"/>
      <c r="O16" s="77"/>
      <c r="P16" s="35"/>
      <c r="Q16" s="77"/>
    </row>
    <row r="17" spans="2:2" x14ac:dyDescent="0.25">
      <c r="B17" s="94"/>
    </row>
  </sheetData>
  <sheetProtection formatCells="0" formatColumns="0" formatRows="0" insertColumns="0" insertRows="0" insertHyperlinks="0" selectLockedCells="1" sort="0" autoFilter="0" pivotTables="0"/>
  <mergeCells count="3">
    <mergeCell ref="B2:Q2"/>
    <mergeCell ref="B11:J11"/>
    <mergeCell ref="K11:Q11"/>
  </mergeCells>
  <pageMargins left="0.78740157480314965" right="0.78740157480314965" top="0.98425196850393704" bottom="1.1023622047244095" header="0.11811023622047245" footer="0.15748031496062992"/>
  <pageSetup paperSize="5" scale="34" fitToHeight="0" orientation="landscape" r:id="rId1"/>
  <headerFooter>
    <oddHeader xml:space="preserve">&amp;C&amp;G&amp;R&amp;"-,Negrita"&amp;9
CÓDIGO: &amp;"-,Normal"FOR-APO-GDO-010&amp;"-,Negrita"
VERSIÓN: &amp;"-,Normal"03&amp;"-,Negrita"
FECHA DE APROBACIÓN: &amp;"-,Normal"SEPTIEMBRE 2020&amp;"-,Negrita"
&amp;"-,Normal"  </oddHeader>
    <oddFooter>&amp;C&amp;G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'D:\Backup mopardo\GESTIÓN DOCUMENTAL\2023\Instrumentos archivísticos\Aprobados por la OAP 26-01-2023\IICR\[230. IICRAreaCesantias.xlsx]Hoja2'!#REF!</xm:f>
          </x14:formula1>
          <xm:sqref>C5:C9</xm:sqref>
        </x14:dataValidation>
        <x14:dataValidation type="list" allowBlank="1" showInputMessage="1" showErrorMessage="1">
          <x14:formula1>
            <xm:f>'D:\Backup mopardo\GESTIÓN DOCUMENTAL\2023\Instrumentos archivísticos\Aprobados por la OAP 26-01-2023\IICR\[230. IICRAreaCesantias.xlsx]Hoja2'!#REF!</xm:f>
          </x14:formula1>
          <xm:sqref>B5:B9</xm:sqref>
        </x14:dataValidation>
        <x14:dataValidation type="list" allowBlank="1" showInputMessage="1" showErrorMessage="1">
          <x14:formula1>
            <xm:f>'E:\FONCEP\GUIA PARA LA CLASIFICACION DE INFORMACION RESERVADA Y CLASIFICADA\NUEVO INDICE\[1.DIRECCION.xlsx]Hoja2'!#REF!</xm:f>
          </x14:formula1>
          <xm:sqref>G7:J9 O7:O9 G5 M5 M7:M9</xm:sqref>
        </x14:dataValidation>
        <x14:dataValidation type="list" allowBlank="1" showInputMessage="1" showErrorMessage="1">
          <x14:formula1>
            <xm:f>'D:\Desktop\FONCEP\GUIA PARA LA CLASIFICACION DE INFORMACION RESERVADA Y CLASIFICADA\NUEVO INDICE\[210.GERENCIA DE PENSIONES.xlsx]Hoja2'!#REF!</xm:f>
          </x14:formula1>
          <xm:sqref>G6</xm:sqref>
        </x14:dataValidation>
        <x14:dataValidation type="list" allowBlank="1" showInputMessage="1" showErrorMessage="1">
          <x14:formula1>
            <xm:f>'D:\Desktop\FONCEP\GUIA PARA LA CLASIFICACION DE INFORMACION RESERVADA Y CLASIFICADA\NUEVO INDICE\[35.RECAUDO DE CARTERA Y JURISDICCION COACTIVA.xlsx]Hoja2'!#REF!</xm:f>
          </x14:formula1>
          <xm:sqref>H5:J6 O5:O6</xm:sqref>
        </x14:dataValidation>
        <x14:dataValidation type="list" allowBlank="1" showInputMessage="1" showErrorMessage="1">
          <x14:formula1>
            <xm:f>'D:\Backup mopardo\GESTIÓN DOCUMENTAL\2023\Instrumentos archivísticos\Aprobados por la OAP 26-01-2023\IICR\[230. IICRAreaCesantias.xlsx]Hoja2'!#REF!</xm:f>
          </x14:formula1>
          <xm:sqref>Q5:Q9 K5:K9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2"/>
  <sheetViews>
    <sheetView zoomScale="70" zoomScaleNormal="70" workbookViewId="0">
      <selection activeCell="G18" sqref="G18"/>
    </sheetView>
  </sheetViews>
  <sheetFormatPr baseColWidth="10" defaultColWidth="11.42578125" defaultRowHeight="15.75" x14ac:dyDescent="0.25"/>
  <cols>
    <col min="1" max="1" width="21.5703125" style="173" customWidth="1"/>
    <col min="2" max="2" width="42.85546875" style="160" customWidth="1"/>
    <col min="3" max="3" width="22.42578125" style="160" customWidth="1"/>
    <col min="4" max="4" width="33.5703125" style="160" customWidth="1"/>
    <col min="5" max="5" width="11.42578125" style="126"/>
    <col min="6" max="6" width="19.140625" style="126" customWidth="1"/>
    <col min="7" max="16384" width="11.42578125" style="126"/>
  </cols>
  <sheetData>
    <row r="1" spans="1:4" s="182" customFormat="1" x14ac:dyDescent="0.25">
      <c r="A1" s="234" t="s">
        <v>90</v>
      </c>
      <c r="B1" s="189" t="s">
        <v>91</v>
      </c>
      <c r="C1" s="190"/>
      <c r="D1" s="190"/>
    </row>
    <row r="2" spans="1:4" s="182" customFormat="1" x14ac:dyDescent="0.25">
      <c r="A2" s="235"/>
      <c r="B2" s="189" t="s">
        <v>92</v>
      </c>
      <c r="C2" s="190"/>
      <c r="D2" s="190"/>
    </row>
    <row r="3" spans="1:4" s="182" customFormat="1" x14ac:dyDescent="0.25">
      <c r="A3" s="235"/>
      <c r="B3" s="189" t="s">
        <v>93</v>
      </c>
      <c r="C3" s="190"/>
      <c r="D3" s="190"/>
    </row>
    <row r="4" spans="1:4" s="182" customFormat="1" x14ac:dyDescent="0.25">
      <c r="A4" s="235"/>
      <c r="B4" s="189" t="s">
        <v>94</v>
      </c>
      <c r="C4" s="190"/>
      <c r="D4" s="190"/>
    </row>
    <row r="5" spans="1:4" s="182" customFormat="1" x14ac:dyDescent="0.25">
      <c r="A5" s="235"/>
      <c r="B5" s="189" t="s">
        <v>95</v>
      </c>
      <c r="C5" s="190"/>
      <c r="D5" s="190"/>
    </row>
    <row r="6" spans="1:4" s="182" customFormat="1" x14ac:dyDescent="0.25">
      <c r="A6" s="235"/>
      <c r="B6" s="189" t="s">
        <v>96</v>
      </c>
      <c r="C6" s="190"/>
      <c r="D6" s="190"/>
    </row>
    <row r="7" spans="1:4" s="182" customFormat="1" x14ac:dyDescent="0.25">
      <c r="A7" s="235"/>
      <c r="B7" s="189" t="s">
        <v>97</v>
      </c>
      <c r="C7" s="190"/>
      <c r="D7" s="190"/>
    </row>
    <row r="8" spans="1:4" s="182" customFormat="1" x14ac:dyDescent="0.25">
      <c r="A8" s="235"/>
      <c r="B8" s="189" t="s">
        <v>98</v>
      </c>
      <c r="C8" s="190"/>
      <c r="D8" s="190"/>
    </row>
    <row r="9" spans="1:4" s="182" customFormat="1" x14ac:dyDescent="0.25">
      <c r="A9" s="235"/>
      <c r="B9" s="189" t="s">
        <v>99</v>
      </c>
      <c r="C9" s="190"/>
      <c r="D9" s="190"/>
    </row>
    <row r="10" spans="1:4" s="182" customFormat="1" x14ac:dyDescent="0.25">
      <c r="A10" s="235"/>
      <c r="B10" s="189" t="s">
        <v>100</v>
      </c>
      <c r="C10" s="190"/>
      <c r="D10" s="190"/>
    </row>
    <row r="11" spans="1:4" s="182" customFormat="1" x14ac:dyDescent="0.25">
      <c r="A11" s="235"/>
      <c r="B11" s="189" t="s">
        <v>101</v>
      </c>
      <c r="C11" s="190"/>
      <c r="D11" s="190"/>
    </row>
    <row r="12" spans="1:4" s="182" customFormat="1" x14ac:dyDescent="0.25">
      <c r="A12" s="236"/>
      <c r="B12" s="189" t="s">
        <v>102</v>
      </c>
      <c r="C12" s="190"/>
      <c r="D12" s="190"/>
    </row>
    <row r="13" spans="1:4" s="182" customFormat="1" ht="31.5" x14ac:dyDescent="0.25">
      <c r="A13" s="246" t="s">
        <v>2</v>
      </c>
      <c r="B13" s="191" t="s">
        <v>103</v>
      </c>
      <c r="C13" s="190"/>
      <c r="D13" s="190"/>
    </row>
    <row r="14" spans="1:4" s="182" customFormat="1" x14ac:dyDescent="0.25">
      <c r="A14" s="247"/>
      <c r="B14" s="192" t="s">
        <v>49</v>
      </c>
      <c r="C14" s="190"/>
      <c r="D14" s="190"/>
    </row>
    <row r="15" spans="1:4" s="182" customFormat="1" x14ac:dyDescent="0.25">
      <c r="A15" s="247"/>
      <c r="B15" s="192" t="s">
        <v>104</v>
      </c>
      <c r="C15" s="190"/>
      <c r="D15" s="190"/>
    </row>
    <row r="16" spans="1:4" s="182" customFormat="1" x14ac:dyDescent="0.25">
      <c r="A16" s="247"/>
      <c r="B16" s="192" t="s">
        <v>622</v>
      </c>
      <c r="C16" s="190"/>
      <c r="D16" s="190"/>
    </row>
    <row r="17" spans="1:4" s="182" customFormat="1" x14ac:dyDescent="0.25">
      <c r="A17" s="247"/>
      <c r="B17" s="192" t="s">
        <v>106</v>
      </c>
      <c r="C17" s="190"/>
      <c r="D17" s="190"/>
    </row>
    <row r="18" spans="1:4" s="182" customFormat="1" x14ac:dyDescent="0.25">
      <c r="A18" s="247"/>
      <c r="B18" s="192" t="s">
        <v>107</v>
      </c>
      <c r="C18" s="190"/>
      <c r="D18" s="190"/>
    </row>
    <row r="19" spans="1:4" s="182" customFormat="1" x14ac:dyDescent="0.25">
      <c r="A19" s="247"/>
      <c r="B19" s="192" t="s">
        <v>108</v>
      </c>
      <c r="C19" s="190"/>
      <c r="D19" s="190"/>
    </row>
    <row r="20" spans="1:4" s="182" customFormat="1" x14ac:dyDescent="0.25">
      <c r="A20" s="247"/>
      <c r="B20" s="192" t="s">
        <v>109</v>
      </c>
      <c r="C20" s="190"/>
      <c r="D20" s="190"/>
    </row>
    <row r="21" spans="1:4" s="182" customFormat="1" x14ac:dyDescent="0.25">
      <c r="A21" s="247"/>
      <c r="B21" s="192" t="s">
        <v>110</v>
      </c>
      <c r="C21" s="190"/>
      <c r="D21" s="190"/>
    </row>
    <row r="22" spans="1:4" s="182" customFormat="1" x14ac:dyDescent="0.25">
      <c r="A22" s="247"/>
      <c r="B22" s="192" t="s">
        <v>111</v>
      </c>
      <c r="C22" s="190"/>
      <c r="D22" s="190"/>
    </row>
    <row r="23" spans="1:4" s="182" customFormat="1" x14ac:dyDescent="0.25">
      <c r="A23" s="247"/>
      <c r="B23" s="192" t="s">
        <v>112</v>
      </c>
      <c r="C23" s="190"/>
      <c r="D23" s="190"/>
    </row>
    <row r="24" spans="1:4" s="182" customFormat="1" x14ac:dyDescent="0.25">
      <c r="A24" s="247"/>
      <c r="B24" s="192" t="s">
        <v>113</v>
      </c>
      <c r="C24" s="190"/>
      <c r="D24" s="190"/>
    </row>
    <row r="25" spans="1:4" s="182" customFormat="1" x14ac:dyDescent="0.25">
      <c r="A25" s="247"/>
      <c r="B25" s="192" t="s">
        <v>114</v>
      </c>
      <c r="C25" s="190"/>
      <c r="D25" s="190"/>
    </row>
    <row r="26" spans="1:4" s="182" customFormat="1" x14ac:dyDescent="0.25">
      <c r="A26" s="247"/>
      <c r="B26" s="192" t="s">
        <v>115</v>
      </c>
      <c r="C26" s="190"/>
      <c r="D26" s="190"/>
    </row>
    <row r="27" spans="1:4" s="182" customFormat="1" x14ac:dyDescent="0.25">
      <c r="A27" s="247"/>
      <c r="B27" s="192" t="s">
        <v>116</v>
      </c>
      <c r="C27" s="190"/>
      <c r="D27" s="190"/>
    </row>
    <row r="28" spans="1:4" s="182" customFormat="1" x14ac:dyDescent="0.25">
      <c r="A28" s="247"/>
      <c r="B28" s="192" t="s">
        <v>117</v>
      </c>
      <c r="C28" s="190"/>
      <c r="D28" s="190"/>
    </row>
    <row r="29" spans="1:4" s="182" customFormat="1" x14ac:dyDescent="0.25">
      <c r="A29" s="247"/>
      <c r="B29" s="192" t="s">
        <v>118</v>
      </c>
      <c r="C29" s="190"/>
      <c r="D29" s="190"/>
    </row>
    <row r="30" spans="1:4" s="182" customFormat="1" x14ac:dyDescent="0.25">
      <c r="A30" s="247"/>
      <c r="B30" s="192" t="s">
        <v>119</v>
      </c>
      <c r="C30" s="190"/>
      <c r="D30" s="190"/>
    </row>
    <row r="31" spans="1:4" s="182" customFormat="1" ht="31.5" x14ac:dyDescent="0.25">
      <c r="A31" s="247" t="s">
        <v>120</v>
      </c>
      <c r="B31" s="193" t="s">
        <v>121</v>
      </c>
      <c r="C31" s="190"/>
      <c r="D31" s="190"/>
    </row>
    <row r="32" spans="1:4" s="182" customFormat="1" x14ac:dyDescent="0.25">
      <c r="A32" s="247"/>
      <c r="B32" s="193" t="s">
        <v>122</v>
      </c>
      <c r="C32" s="190"/>
      <c r="D32" s="190"/>
    </row>
    <row r="33" spans="1:4" s="182" customFormat="1" x14ac:dyDescent="0.25">
      <c r="A33" s="247"/>
      <c r="B33" s="193" t="s">
        <v>123</v>
      </c>
      <c r="C33" s="190"/>
      <c r="D33" s="190"/>
    </row>
    <row r="34" spans="1:4" s="182" customFormat="1" x14ac:dyDescent="0.25">
      <c r="A34" s="247"/>
      <c r="B34" s="193" t="s">
        <v>124</v>
      </c>
      <c r="C34" s="190"/>
      <c r="D34" s="190"/>
    </row>
    <row r="35" spans="1:4" s="182" customFormat="1" x14ac:dyDescent="0.25">
      <c r="A35" s="247" t="s">
        <v>125</v>
      </c>
      <c r="B35" s="193" t="s">
        <v>126</v>
      </c>
      <c r="C35" s="190"/>
      <c r="D35" s="190"/>
    </row>
    <row r="36" spans="1:4" s="182" customFormat="1" x14ac:dyDescent="0.25">
      <c r="A36" s="247"/>
      <c r="B36" s="193" t="s">
        <v>127</v>
      </c>
      <c r="C36" s="190"/>
      <c r="D36" s="190"/>
    </row>
    <row r="37" spans="1:4" s="182" customFormat="1" ht="31.5" x14ac:dyDescent="0.25">
      <c r="A37" s="247"/>
      <c r="B37" s="193" t="s">
        <v>128</v>
      </c>
      <c r="C37" s="190"/>
      <c r="D37" s="190"/>
    </row>
    <row r="38" spans="1:4" s="182" customFormat="1" x14ac:dyDescent="0.25">
      <c r="A38" s="247"/>
      <c r="B38" s="193" t="s">
        <v>129</v>
      </c>
      <c r="C38" s="190"/>
      <c r="D38" s="190"/>
    </row>
    <row r="39" spans="1:4" s="182" customFormat="1" ht="47.25" x14ac:dyDescent="0.25">
      <c r="A39" s="247"/>
      <c r="B39" s="193" t="s">
        <v>130</v>
      </c>
      <c r="C39" s="190"/>
      <c r="D39" s="190"/>
    </row>
    <row r="40" spans="1:4" s="182" customFormat="1" ht="31.5" x14ac:dyDescent="0.25">
      <c r="A40" s="247"/>
      <c r="B40" s="193" t="s">
        <v>131</v>
      </c>
      <c r="C40" s="190"/>
      <c r="D40" s="190"/>
    </row>
    <row r="41" spans="1:4" s="182" customFormat="1" x14ac:dyDescent="0.25">
      <c r="A41" s="247" t="s">
        <v>132</v>
      </c>
      <c r="B41" s="193" t="s">
        <v>133</v>
      </c>
      <c r="C41" s="190"/>
      <c r="D41" s="190"/>
    </row>
    <row r="42" spans="1:4" s="182" customFormat="1" x14ac:dyDescent="0.25">
      <c r="A42" s="247"/>
      <c r="B42" s="193" t="s">
        <v>134</v>
      </c>
      <c r="C42" s="190"/>
      <c r="D42" s="190"/>
    </row>
    <row r="43" spans="1:4" s="182" customFormat="1" x14ac:dyDescent="0.25">
      <c r="A43" s="247"/>
      <c r="B43" s="193" t="s">
        <v>135</v>
      </c>
      <c r="C43" s="190"/>
      <c r="D43" s="190"/>
    </row>
    <row r="44" spans="1:4" s="182" customFormat="1" ht="31.5" x14ac:dyDescent="0.25">
      <c r="A44" s="247"/>
      <c r="B44" s="193" t="s">
        <v>136</v>
      </c>
      <c r="C44" s="190"/>
      <c r="D44" s="190"/>
    </row>
    <row r="45" spans="1:4" s="182" customFormat="1" x14ac:dyDescent="0.25">
      <c r="A45" s="247"/>
      <c r="B45" s="193" t="s">
        <v>137</v>
      </c>
      <c r="C45" s="190"/>
      <c r="D45" s="190"/>
    </row>
    <row r="46" spans="1:4" s="182" customFormat="1" x14ac:dyDescent="0.25">
      <c r="A46" s="247"/>
      <c r="B46" s="193" t="s">
        <v>138</v>
      </c>
      <c r="C46" s="190"/>
      <c r="D46" s="190"/>
    </row>
    <row r="47" spans="1:4" s="182" customFormat="1" x14ac:dyDescent="0.25">
      <c r="A47" s="247"/>
      <c r="B47" s="193" t="s">
        <v>139</v>
      </c>
      <c r="C47" s="190"/>
      <c r="D47" s="190"/>
    </row>
    <row r="48" spans="1:4" s="182" customFormat="1" x14ac:dyDescent="0.25">
      <c r="A48" s="247"/>
      <c r="B48" s="193" t="s">
        <v>140</v>
      </c>
      <c r="C48" s="190"/>
      <c r="D48" s="190"/>
    </row>
    <row r="49" spans="1:4" s="182" customFormat="1" x14ac:dyDescent="0.25">
      <c r="A49" s="247" t="s">
        <v>141</v>
      </c>
      <c r="B49" s="193" t="s">
        <v>142</v>
      </c>
      <c r="C49" s="190"/>
      <c r="D49" s="190"/>
    </row>
    <row r="50" spans="1:4" s="182" customFormat="1" x14ac:dyDescent="0.25">
      <c r="A50" s="247"/>
      <c r="B50" s="193" t="s">
        <v>143</v>
      </c>
      <c r="C50" s="190"/>
      <c r="D50" s="190"/>
    </row>
    <row r="51" spans="1:4" s="182" customFormat="1" x14ac:dyDescent="0.25">
      <c r="A51" s="243" t="s">
        <v>3</v>
      </c>
      <c r="B51" s="194" t="s">
        <v>144</v>
      </c>
      <c r="C51" s="243" t="s">
        <v>4</v>
      </c>
      <c r="D51" s="194" t="s">
        <v>145</v>
      </c>
    </row>
    <row r="52" spans="1:4" s="182" customFormat="1" x14ac:dyDescent="0.25">
      <c r="A52" s="243"/>
      <c r="B52" s="194" t="s">
        <v>42</v>
      </c>
      <c r="C52" s="243"/>
      <c r="D52" s="194" t="s">
        <v>146</v>
      </c>
    </row>
    <row r="53" spans="1:4" s="182" customFormat="1" x14ac:dyDescent="0.25">
      <c r="A53" s="243"/>
      <c r="B53" s="194" t="s">
        <v>147</v>
      </c>
      <c r="C53" s="243"/>
      <c r="D53" s="194" t="s">
        <v>148</v>
      </c>
    </row>
    <row r="54" spans="1:4" s="182" customFormat="1" ht="31.5" x14ac:dyDescent="0.25">
      <c r="A54" s="243"/>
      <c r="B54" s="194" t="s">
        <v>149</v>
      </c>
      <c r="C54" s="243"/>
      <c r="D54" s="194" t="s">
        <v>150</v>
      </c>
    </row>
    <row r="55" spans="1:4" s="182" customFormat="1" ht="31.5" x14ac:dyDescent="0.25">
      <c r="A55" s="243"/>
      <c r="B55" s="194" t="s">
        <v>151</v>
      </c>
      <c r="C55" s="243"/>
      <c r="D55" s="194" t="s">
        <v>152</v>
      </c>
    </row>
    <row r="56" spans="1:4" s="182" customFormat="1" ht="31.5" x14ac:dyDescent="0.25">
      <c r="A56" s="243"/>
      <c r="B56" s="194" t="s">
        <v>153</v>
      </c>
      <c r="C56" s="243"/>
      <c r="D56" s="194" t="s">
        <v>154</v>
      </c>
    </row>
    <row r="57" spans="1:4" s="182" customFormat="1" ht="31.5" x14ac:dyDescent="0.25">
      <c r="A57" s="243"/>
      <c r="B57" s="194" t="s">
        <v>155</v>
      </c>
      <c r="C57" s="243"/>
      <c r="D57" s="194" t="s">
        <v>156</v>
      </c>
    </row>
    <row r="58" spans="1:4" s="182" customFormat="1" ht="31.5" x14ac:dyDescent="0.25">
      <c r="A58" s="243"/>
      <c r="B58" s="194" t="s">
        <v>157</v>
      </c>
      <c r="C58" s="243"/>
      <c r="D58" s="194" t="s">
        <v>158</v>
      </c>
    </row>
    <row r="59" spans="1:4" s="182" customFormat="1" ht="31.5" x14ac:dyDescent="0.25">
      <c r="A59" s="243"/>
      <c r="B59" s="194" t="s">
        <v>159</v>
      </c>
      <c r="C59" s="243"/>
      <c r="D59" s="194" t="s">
        <v>160</v>
      </c>
    </row>
    <row r="60" spans="1:4" s="182" customFormat="1" ht="31.5" x14ac:dyDescent="0.25">
      <c r="A60" s="243"/>
      <c r="B60" s="194" t="s">
        <v>55</v>
      </c>
      <c r="C60" s="243"/>
      <c r="D60" s="194" t="s">
        <v>161</v>
      </c>
    </row>
    <row r="61" spans="1:4" s="182" customFormat="1" ht="31.5" x14ac:dyDescent="0.25">
      <c r="A61" s="243"/>
      <c r="B61" s="194" t="s">
        <v>162</v>
      </c>
      <c r="C61" s="243"/>
      <c r="D61" s="194" t="s">
        <v>163</v>
      </c>
    </row>
    <row r="62" spans="1:4" s="182" customFormat="1" ht="30" customHeight="1" x14ac:dyDescent="0.25">
      <c r="A62" s="243"/>
      <c r="B62" s="194" t="s">
        <v>164</v>
      </c>
      <c r="C62" s="243"/>
      <c r="D62" s="194" t="s">
        <v>165</v>
      </c>
    </row>
    <row r="63" spans="1:4" s="182" customFormat="1" ht="30" customHeight="1" x14ac:dyDescent="0.25">
      <c r="A63" s="243"/>
      <c r="B63" s="194" t="s">
        <v>166</v>
      </c>
      <c r="C63" s="243"/>
      <c r="D63" s="194" t="s">
        <v>167</v>
      </c>
    </row>
    <row r="64" spans="1:4" s="182" customFormat="1" ht="31.5" x14ac:dyDescent="0.25">
      <c r="A64" s="243"/>
      <c r="B64" s="194" t="s">
        <v>168</v>
      </c>
      <c r="C64" s="243"/>
      <c r="D64" s="194" t="s">
        <v>169</v>
      </c>
    </row>
    <row r="65" spans="1:4" s="182" customFormat="1" ht="30" customHeight="1" x14ac:dyDescent="0.25">
      <c r="A65" s="243"/>
      <c r="B65" s="194" t="s">
        <v>170</v>
      </c>
      <c r="C65" s="243"/>
      <c r="D65" s="194" t="s">
        <v>171</v>
      </c>
    </row>
    <row r="66" spans="1:4" s="182" customFormat="1" ht="45" customHeight="1" x14ac:dyDescent="0.25">
      <c r="A66" s="243"/>
      <c r="B66" s="194" t="s">
        <v>172</v>
      </c>
      <c r="C66" s="243"/>
      <c r="D66" s="194" t="s">
        <v>173</v>
      </c>
    </row>
    <row r="67" spans="1:4" s="182" customFormat="1" ht="47.25" x14ac:dyDescent="0.25">
      <c r="A67" s="243"/>
      <c r="B67" s="194" t="s">
        <v>174</v>
      </c>
      <c r="C67" s="243"/>
      <c r="D67" s="194" t="s">
        <v>175</v>
      </c>
    </row>
    <row r="68" spans="1:4" s="182" customFormat="1" ht="60" customHeight="1" x14ac:dyDescent="0.25">
      <c r="A68" s="243"/>
      <c r="B68" s="194" t="s">
        <v>176</v>
      </c>
      <c r="C68" s="243"/>
      <c r="D68" s="194" t="s">
        <v>177</v>
      </c>
    </row>
    <row r="69" spans="1:4" s="182" customFormat="1" ht="45" customHeight="1" x14ac:dyDescent="0.25">
      <c r="A69" s="243"/>
      <c r="B69" s="194" t="s">
        <v>178</v>
      </c>
      <c r="C69" s="243"/>
      <c r="D69" s="194" t="s">
        <v>179</v>
      </c>
    </row>
    <row r="70" spans="1:4" s="182" customFormat="1" ht="47.25" x14ac:dyDescent="0.25">
      <c r="A70" s="243"/>
      <c r="B70" s="194" t="s">
        <v>180</v>
      </c>
      <c r="C70" s="243"/>
      <c r="D70" s="194" t="s">
        <v>181</v>
      </c>
    </row>
    <row r="71" spans="1:4" s="182" customFormat="1" ht="47.25" x14ac:dyDescent="0.25">
      <c r="A71" s="243"/>
      <c r="B71" s="194" t="s">
        <v>58</v>
      </c>
      <c r="C71" s="243"/>
      <c r="D71" s="194" t="s">
        <v>182</v>
      </c>
    </row>
    <row r="72" spans="1:4" s="182" customFormat="1" ht="60" customHeight="1" x14ac:dyDescent="0.25">
      <c r="A72" s="243"/>
      <c r="B72" s="194" t="s">
        <v>183</v>
      </c>
      <c r="C72" s="243"/>
      <c r="D72" s="194" t="s">
        <v>184</v>
      </c>
    </row>
    <row r="73" spans="1:4" s="182" customFormat="1" ht="75" customHeight="1" x14ac:dyDescent="0.25">
      <c r="A73" s="243"/>
      <c r="B73" s="194" t="s">
        <v>185</v>
      </c>
      <c r="C73" s="243"/>
      <c r="D73" s="194" t="s">
        <v>186</v>
      </c>
    </row>
    <row r="74" spans="1:4" s="182" customFormat="1" ht="45" customHeight="1" x14ac:dyDescent="0.25">
      <c r="A74" s="243"/>
      <c r="B74" s="194" t="s">
        <v>187</v>
      </c>
      <c r="C74" s="243"/>
      <c r="D74" s="194" t="s">
        <v>188</v>
      </c>
    </row>
    <row r="75" spans="1:4" s="182" customFormat="1" ht="45" customHeight="1" x14ac:dyDescent="0.25">
      <c r="A75" s="243"/>
      <c r="B75" s="194" t="s">
        <v>189</v>
      </c>
      <c r="C75" s="243"/>
      <c r="D75" s="194" t="s">
        <v>190</v>
      </c>
    </row>
    <row r="76" spans="1:4" s="182" customFormat="1" ht="47.25" x14ac:dyDescent="0.25">
      <c r="A76" s="243"/>
      <c r="B76" s="194" t="s">
        <v>65</v>
      </c>
      <c r="C76" s="243"/>
      <c r="D76" s="194" t="s">
        <v>191</v>
      </c>
    </row>
    <row r="77" spans="1:4" s="182" customFormat="1" ht="47.25" x14ac:dyDescent="0.25">
      <c r="A77" s="243"/>
      <c r="B77" s="194" t="s">
        <v>192</v>
      </c>
      <c r="C77" s="243"/>
      <c r="D77" s="194" t="s">
        <v>193</v>
      </c>
    </row>
    <row r="78" spans="1:4" s="182" customFormat="1" ht="45" customHeight="1" x14ac:dyDescent="0.25">
      <c r="A78" s="243"/>
      <c r="B78" s="194" t="s">
        <v>194</v>
      </c>
      <c r="C78" s="243"/>
      <c r="D78" s="194" t="s">
        <v>195</v>
      </c>
    </row>
    <row r="79" spans="1:4" s="182" customFormat="1" ht="47.25" x14ac:dyDescent="0.25">
      <c r="A79" s="243"/>
      <c r="B79" s="194" t="s">
        <v>196</v>
      </c>
      <c r="C79" s="243"/>
      <c r="D79" s="194" t="s">
        <v>197</v>
      </c>
    </row>
    <row r="80" spans="1:4" s="182" customFormat="1" ht="45" customHeight="1" x14ac:dyDescent="0.25">
      <c r="A80" s="243"/>
      <c r="B80" s="194" t="s">
        <v>198</v>
      </c>
      <c r="C80" s="243"/>
      <c r="D80" s="194" t="s">
        <v>43</v>
      </c>
    </row>
    <row r="81" spans="1:4" s="182" customFormat="1" ht="60" customHeight="1" x14ac:dyDescent="0.25">
      <c r="A81" s="243"/>
      <c r="B81" s="194" t="s">
        <v>199</v>
      </c>
      <c r="C81" s="243"/>
      <c r="D81" s="194" t="s">
        <v>200</v>
      </c>
    </row>
    <row r="82" spans="1:4" s="182" customFormat="1" ht="47.25" x14ac:dyDescent="0.25">
      <c r="A82" s="243"/>
      <c r="B82" s="194" t="s">
        <v>201</v>
      </c>
      <c r="C82" s="243"/>
      <c r="D82" s="194" t="s">
        <v>202</v>
      </c>
    </row>
    <row r="83" spans="1:4" s="182" customFormat="1" ht="60" customHeight="1" x14ac:dyDescent="0.25">
      <c r="A83" s="243"/>
      <c r="B83" s="194" t="s">
        <v>203</v>
      </c>
      <c r="C83" s="243"/>
      <c r="D83" s="194" t="s">
        <v>204</v>
      </c>
    </row>
    <row r="84" spans="1:4" s="182" customFormat="1" ht="47.25" x14ac:dyDescent="0.25">
      <c r="A84" s="243"/>
      <c r="B84" s="194" t="s">
        <v>205</v>
      </c>
      <c r="C84" s="243"/>
      <c r="D84" s="194" t="s">
        <v>206</v>
      </c>
    </row>
    <row r="85" spans="1:4" s="182" customFormat="1" ht="45" customHeight="1" x14ac:dyDescent="0.25">
      <c r="A85" s="243"/>
      <c r="B85" s="194" t="s">
        <v>207</v>
      </c>
      <c r="C85" s="243"/>
      <c r="D85" s="194" t="s">
        <v>208</v>
      </c>
    </row>
    <row r="86" spans="1:4" s="182" customFormat="1" ht="47.25" x14ac:dyDescent="0.25">
      <c r="A86" s="243"/>
      <c r="B86" s="194" t="s">
        <v>209</v>
      </c>
      <c r="C86" s="243"/>
      <c r="D86" s="194" t="s">
        <v>210</v>
      </c>
    </row>
    <row r="87" spans="1:4" s="182" customFormat="1" ht="45" customHeight="1" x14ac:dyDescent="0.25">
      <c r="A87" s="243"/>
      <c r="B87" s="194" t="s">
        <v>80</v>
      </c>
      <c r="C87" s="243"/>
      <c r="D87" s="194" t="s">
        <v>211</v>
      </c>
    </row>
    <row r="88" spans="1:4" s="182" customFormat="1" ht="45" customHeight="1" x14ac:dyDescent="0.25">
      <c r="A88" s="243"/>
      <c r="B88" s="194" t="s">
        <v>212</v>
      </c>
      <c r="C88" s="243"/>
      <c r="D88" s="194" t="s">
        <v>213</v>
      </c>
    </row>
    <row r="89" spans="1:4" s="182" customFormat="1" ht="45" customHeight="1" x14ac:dyDescent="0.25">
      <c r="A89" s="243"/>
      <c r="B89" s="194" t="s">
        <v>214</v>
      </c>
      <c r="C89" s="243"/>
      <c r="D89" s="194" t="s">
        <v>215</v>
      </c>
    </row>
    <row r="90" spans="1:4" s="182" customFormat="1" ht="47.25" x14ac:dyDescent="0.25">
      <c r="A90" s="243"/>
      <c r="B90" s="194" t="s">
        <v>216</v>
      </c>
      <c r="C90" s="243"/>
      <c r="D90" s="194" t="s">
        <v>217</v>
      </c>
    </row>
    <row r="91" spans="1:4" s="182" customFormat="1" ht="45" customHeight="1" x14ac:dyDescent="0.25">
      <c r="A91" s="243"/>
      <c r="B91" s="194" t="s">
        <v>218</v>
      </c>
      <c r="C91" s="243"/>
      <c r="D91" s="194" t="s">
        <v>54</v>
      </c>
    </row>
    <row r="92" spans="1:4" s="182" customFormat="1" ht="45" customHeight="1" x14ac:dyDescent="0.25">
      <c r="A92" s="243"/>
      <c r="B92" s="194" t="s">
        <v>219</v>
      </c>
      <c r="C92" s="243"/>
      <c r="D92" s="194" t="s">
        <v>220</v>
      </c>
    </row>
    <row r="93" spans="1:4" s="182" customFormat="1" ht="30" customHeight="1" x14ac:dyDescent="0.25">
      <c r="A93" s="243"/>
      <c r="B93" s="194" t="s">
        <v>221</v>
      </c>
      <c r="C93" s="243"/>
      <c r="D93" s="194" t="s">
        <v>222</v>
      </c>
    </row>
    <row r="94" spans="1:4" s="182" customFormat="1" x14ac:dyDescent="0.25">
      <c r="A94" s="243"/>
      <c r="B94" s="194" t="s">
        <v>87</v>
      </c>
      <c r="C94" s="243"/>
      <c r="D94" s="194" t="s">
        <v>223</v>
      </c>
    </row>
    <row r="95" spans="1:4" s="182" customFormat="1" x14ac:dyDescent="0.25">
      <c r="A95" s="243"/>
      <c r="B95" s="195"/>
      <c r="C95" s="243"/>
      <c r="D95" s="194" t="s">
        <v>224</v>
      </c>
    </row>
    <row r="96" spans="1:4" s="182" customFormat="1" x14ac:dyDescent="0.25">
      <c r="A96" s="243"/>
      <c r="B96" s="195"/>
      <c r="C96" s="243"/>
      <c r="D96" s="194" t="s">
        <v>225</v>
      </c>
    </row>
    <row r="97" spans="1:4" s="182" customFormat="1" x14ac:dyDescent="0.25">
      <c r="A97" s="196"/>
      <c r="B97" s="197"/>
      <c r="C97" s="243"/>
      <c r="D97" s="194" t="s">
        <v>226</v>
      </c>
    </row>
    <row r="98" spans="1:4" s="182" customFormat="1" x14ac:dyDescent="0.25">
      <c r="A98" s="196"/>
      <c r="B98" s="197"/>
      <c r="C98" s="243"/>
      <c r="D98" s="194" t="s">
        <v>227</v>
      </c>
    </row>
    <row r="99" spans="1:4" s="182" customFormat="1" ht="30" customHeight="1" x14ac:dyDescent="0.25">
      <c r="A99" s="196"/>
      <c r="B99" s="197"/>
      <c r="C99" s="243"/>
      <c r="D99" s="194" t="s">
        <v>228</v>
      </c>
    </row>
    <row r="100" spans="1:4" s="182" customFormat="1" ht="30" customHeight="1" x14ac:dyDescent="0.25">
      <c r="A100" s="196"/>
      <c r="B100" s="197"/>
      <c r="C100" s="243"/>
      <c r="D100" s="194" t="s">
        <v>229</v>
      </c>
    </row>
    <row r="101" spans="1:4" s="182" customFormat="1" ht="31.5" x14ac:dyDescent="0.25">
      <c r="A101" s="196"/>
      <c r="B101" s="197"/>
      <c r="C101" s="243"/>
      <c r="D101" s="194" t="s">
        <v>230</v>
      </c>
    </row>
    <row r="102" spans="1:4" s="182" customFormat="1" ht="30" customHeight="1" x14ac:dyDescent="0.25">
      <c r="A102" s="196"/>
      <c r="B102" s="197"/>
      <c r="C102" s="243"/>
      <c r="D102" s="194" t="s">
        <v>231</v>
      </c>
    </row>
    <row r="103" spans="1:4" s="182" customFormat="1" ht="31.5" x14ac:dyDescent="0.25">
      <c r="A103" s="196"/>
      <c r="B103" s="197"/>
      <c r="C103" s="243"/>
      <c r="D103" s="194" t="s">
        <v>232</v>
      </c>
    </row>
    <row r="104" spans="1:4" s="182" customFormat="1" x14ac:dyDescent="0.25">
      <c r="A104" s="196"/>
      <c r="B104" s="197"/>
      <c r="C104" s="243"/>
      <c r="D104" s="194" t="s">
        <v>233</v>
      </c>
    </row>
    <row r="105" spans="1:4" s="182" customFormat="1" ht="31.5" x14ac:dyDescent="0.25">
      <c r="A105" s="196"/>
      <c r="B105" s="197"/>
      <c r="C105" s="243"/>
      <c r="D105" s="194" t="s">
        <v>234</v>
      </c>
    </row>
    <row r="106" spans="1:4" s="182" customFormat="1" x14ac:dyDescent="0.25">
      <c r="A106" s="196"/>
      <c r="B106" s="197"/>
      <c r="C106" s="243"/>
      <c r="D106" s="194" t="s">
        <v>235</v>
      </c>
    </row>
    <row r="107" spans="1:4" s="182" customFormat="1" x14ac:dyDescent="0.25">
      <c r="A107" s="196"/>
      <c r="B107" s="197"/>
      <c r="C107" s="243"/>
      <c r="D107" s="194" t="s">
        <v>236</v>
      </c>
    </row>
    <row r="108" spans="1:4" s="182" customFormat="1" x14ac:dyDescent="0.25">
      <c r="A108" s="196"/>
      <c r="B108" s="197"/>
      <c r="C108" s="243"/>
      <c r="D108" s="194" t="s">
        <v>237</v>
      </c>
    </row>
    <row r="109" spans="1:4" s="182" customFormat="1" x14ac:dyDescent="0.25">
      <c r="A109" s="196"/>
      <c r="B109" s="197"/>
      <c r="C109" s="243"/>
      <c r="D109" s="194" t="s">
        <v>238</v>
      </c>
    </row>
    <row r="110" spans="1:4" s="182" customFormat="1" x14ac:dyDescent="0.25">
      <c r="A110" s="196"/>
      <c r="B110" s="197"/>
      <c r="C110" s="243"/>
      <c r="D110" s="194" t="s">
        <v>239</v>
      </c>
    </row>
    <row r="111" spans="1:4" s="182" customFormat="1" ht="31.5" x14ac:dyDescent="0.25">
      <c r="A111" s="196"/>
      <c r="B111" s="197"/>
      <c r="C111" s="243"/>
      <c r="D111" s="194" t="s">
        <v>240</v>
      </c>
    </row>
    <row r="112" spans="1:4" s="182" customFormat="1" ht="31.5" x14ac:dyDescent="0.25">
      <c r="A112" s="196"/>
      <c r="B112" s="197"/>
      <c r="C112" s="243"/>
      <c r="D112" s="194" t="s">
        <v>241</v>
      </c>
    </row>
    <row r="113" spans="1:4" s="182" customFormat="1" ht="30" customHeight="1" x14ac:dyDescent="0.25">
      <c r="A113" s="196"/>
      <c r="B113" s="197"/>
      <c r="C113" s="243"/>
      <c r="D113" s="194" t="s">
        <v>242</v>
      </c>
    </row>
    <row r="114" spans="1:4" s="182" customFormat="1" ht="31.5" x14ac:dyDescent="0.25">
      <c r="A114" s="196"/>
      <c r="B114" s="197"/>
      <c r="C114" s="243"/>
      <c r="D114" s="194" t="s">
        <v>243</v>
      </c>
    </row>
    <row r="115" spans="1:4" s="182" customFormat="1" ht="30" customHeight="1" x14ac:dyDescent="0.25">
      <c r="A115" s="196"/>
      <c r="B115" s="197"/>
      <c r="C115" s="243"/>
      <c r="D115" s="194" t="s">
        <v>244</v>
      </c>
    </row>
    <row r="116" spans="1:4" s="182" customFormat="1" ht="31.5" x14ac:dyDescent="0.25">
      <c r="A116" s="196"/>
      <c r="B116" s="197"/>
      <c r="C116" s="243"/>
      <c r="D116" s="194" t="s">
        <v>245</v>
      </c>
    </row>
    <row r="117" spans="1:4" s="182" customFormat="1" x14ac:dyDescent="0.25">
      <c r="A117" s="196"/>
      <c r="B117" s="197"/>
      <c r="C117" s="243"/>
      <c r="D117" s="194" t="s">
        <v>246</v>
      </c>
    </row>
    <row r="118" spans="1:4" s="182" customFormat="1" x14ac:dyDescent="0.25">
      <c r="A118" s="196"/>
      <c r="B118" s="197"/>
      <c r="C118" s="243"/>
      <c r="D118" s="194" t="s">
        <v>247</v>
      </c>
    </row>
    <row r="119" spans="1:4" s="182" customFormat="1" ht="31.5" x14ac:dyDescent="0.25">
      <c r="A119" s="196"/>
      <c r="B119" s="197"/>
      <c r="C119" s="243"/>
      <c r="D119" s="194" t="s">
        <v>248</v>
      </c>
    </row>
    <row r="120" spans="1:4" s="182" customFormat="1" ht="31.5" x14ac:dyDescent="0.25">
      <c r="A120" s="196"/>
      <c r="B120" s="197"/>
      <c r="C120" s="243"/>
      <c r="D120" s="194" t="s">
        <v>66</v>
      </c>
    </row>
    <row r="121" spans="1:4" s="182" customFormat="1" x14ac:dyDescent="0.25">
      <c r="A121" s="196"/>
      <c r="B121" s="197"/>
      <c r="C121" s="243"/>
      <c r="D121" s="194" t="s">
        <v>69</v>
      </c>
    </row>
    <row r="122" spans="1:4" s="182" customFormat="1" ht="30" customHeight="1" x14ac:dyDescent="0.25">
      <c r="A122" s="196"/>
      <c r="B122" s="197"/>
      <c r="C122" s="243"/>
      <c r="D122" s="194" t="s">
        <v>71</v>
      </c>
    </row>
    <row r="123" spans="1:4" s="182" customFormat="1" ht="30" customHeight="1" x14ac:dyDescent="0.25">
      <c r="A123" s="196"/>
      <c r="B123" s="197"/>
      <c r="C123" s="243"/>
      <c r="D123" s="194" t="s">
        <v>249</v>
      </c>
    </row>
    <row r="124" spans="1:4" s="182" customFormat="1" ht="60" customHeight="1" x14ac:dyDescent="0.25">
      <c r="A124" s="196"/>
      <c r="B124" s="197"/>
      <c r="C124" s="243"/>
      <c r="D124" s="194" t="s">
        <v>250</v>
      </c>
    </row>
    <row r="125" spans="1:4" s="182" customFormat="1" ht="60" customHeight="1" x14ac:dyDescent="0.25">
      <c r="A125" s="196"/>
      <c r="B125" s="197"/>
      <c r="C125" s="243"/>
      <c r="D125" s="194" t="s">
        <v>73</v>
      </c>
    </row>
    <row r="126" spans="1:4" s="182" customFormat="1" ht="90" customHeight="1" x14ac:dyDescent="0.25">
      <c r="A126" s="196"/>
      <c r="B126" s="197"/>
      <c r="C126" s="243"/>
      <c r="D126" s="194" t="s">
        <v>251</v>
      </c>
    </row>
    <row r="127" spans="1:4" s="182" customFormat="1" ht="30" customHeight="1" x14ac:dyDescent="0.25">
      <c r="A127" s="196"/>
      <c r="B127" s="197"/>
      <c r="C127" s="243"/>
      <c r="D127" s="194" t="s">
        <v>252</v>
      </c>
    </row>
    <row r="128" spans="1:4" s="182" customFormat="1" ht="45" customHeight="1" x14ac:dyDescent="0.25">
      <c r="A128" s="196"/>
      <c r="B128" s="197"/>
      <c r="C128" s="243"/>
      <c r="D128" s="194" t="s">
        <v>253</v>
      </c>
    </row>
    <row r="129" spans="1:4" s="182" customFormat="1" x14ac:dyDescent="0.25">
      <c r="A129" s="196"/>
      <c r="B129" s="197"/>
      <c r="C129" s="243"/>
      <c r="D129" s="194" t="s">
        <v>254</v>
      </c>
    </row>
    <row r="130" spans="1:4" s="182" customFormat="1" ht="31.5" x14ac:dyDescent="0.25">
      <c r="A130" s="196"/>
      <c r="B130" s="197"/>
      <c r="C130" s="243"/>
      <c r="D130" s="194" t="s">
        <v>255</v>
      </c>
    </row>
    <row r="131" spans="1:4" s="182" customFormat="1" ht="31.5" x14ac:dyDescent="0.25">
      <c r="A131" s="196"/>
      <c r="B131" s="197"/>
      <c r="C131" s="243"/>
      <c r="D131" s="194" t="s">
        <v>256</v>
      </c>
    </row>
    <row r="132" spans="1:4" s="182" customFormat="1" ht="31.5" x14ac:dyDescent="0.25">
      <c r="A132" s="196"/>
      <c r="B132" s="197"/>
      <c r="C132" s="243"/>
      <c r="D132" s="194" t="s">
        <v>257</v>
      </c>
    </row>
    <row r="133" spans="1:4" s="182" customFormat="1" ht="45" customHeight="1" x14ac:dyDescent="0.25">
      <c r="A133" s="196"/>
      <c r="B133" s="197"/>
      <c r="C133" s="243"/>
      <c r="D133" s="194" t="s">
        <v>75</v>
      </c>
    </row>
    <row r="134" spans="1:4" s="182" customFormat="1" ht="31.5" x14ac:dyDescent="0.25">
      <c r="A134" s="196"/>
      <c r="B134" s="197"/>
      <c r="C134" s="243"/>
      <c r="D134" s="194" t="s">
        <v>258</v>
      </c>
    </row>
    <row r="135" spans="1:4" s="182" customFormat="1" ht="31.5" x14ac:dyDescent="0.25">
      <c r="A135" s="196"/>
      <c r="B135" s="197"/>
      <c r="C135" s="243"/>
      <c r="D135" s="194" t="s">
        <v>259</v>
      </c>
    </row>
    <row r="136" spans="1:4" s="182" customFormat="1" ht="31.5" x14ac:dyDescent="0.25">
      <c r="A136" s="196"/>
      <c r="B136" s="197"/>
      <c r="C136" s="243"/>
      <c r="D136" s="194" t="s">
        <v>260</v>
      </c>
    </row>
    <row r="137" spans="1:4" s="182" customFormat="1" ht="31.5" x14ac:dyDescent="0.25">
      <c r="A137" s="196"/>
      <c r="B137" s="197"/>
      <c r="C137" s="243"/>
      <c r="D137" s="194" t="s">
        <v>261</v>
      </c>
    </row>
    <row r="138" spans="1:4" s="182" customFormat="1" ht="30" customHeight="1" x14ac:dyDescent="0.25">
      <c r="A138" s="196"/>
      <c r="B138" s="197"/>
      <c r="C138" s="243"/>
      <c r="D138" s="194" t="s">
        <v>262</v>
      </c>
    </row>
    <row r="139" spans="1:4" s="182" customFormat="1" ht="30" customHeight="1" x14ac:dyDescent="0.25">
      <c r="A139" s="196"/>
      <c r="B139" s="197"/>
      <c r="C139" s="243"/>
      <c r="D139" s="194" t="s">
        <v>263</v>
      </c>
    </row>
    <row r="140" spans="1:4" s="182" customFormat="1" ht="31.5" x14ac:dyDescent="0.25">
      <c r="A140" s="196"/>
      <c r="B140" s="197"/>
      <c r="C140" s="243"/>
      <c r="D140" s="194" t="s">
        <v>264</v>
      </c>
    </row>
    <row r="141" spans="1:4" s="182" customFormat="1" x14ac:dyDescent="0.25">
      <c r="A141" s="196"/>
      <c r="B141" s="197"/>
      <c r="C141" s="243"/>
      <c r="D141" s="194" t="s">
        <v>77</v>
      </c>
    </row>
    <row r="142" spans="1:4" s="182" customFormat="1" ht="31.5" x14ac:dyDescent="0.25">
      <c r="A142" s="196"/>
      <c r="B142" s="197"/>
      <c r="C142" s="243"/>
      <c r="D142" s="194" t="s">
        <v>265</v>
      </c>
    </row>
    <row r="143" spans="1:4" s="182" customFormat="1" ht="47.25" x14ac:dyDescent="0.25">
      <c r="A143" s="196"/>
      <c r="B143" s="197"/>
      <c r="C143" s="243"/>
      <c r="D143" s="194" t="s">
        <v>266</v>
      </c>
    </row>
    <row r="144" spans="1:4" s="182" customFormat="1" ht="47.25" x14ac:dyDescent="0.25">
      <c r="A144" s="196"/>
      <c r="B144" s="197"/>
      <c r="C144" s="243"/>
      <c r="D144" s="194" t="s">
        <v>267</v>
      </c>
    </row>
    <row r="145" spans="1:4" s="182" customFormat="1" ht="45" customHeight="1" x14ac:dyDescent="0.25">
      <c r="A145" s="196"/>
      <c r="B145" s="197"/>
      <c r="C145" s="243"/>
      <c r="D145" s="194" t="s">
        <v>268</v>
      </c>
    </row>
    <row r="146" spans="1:4" s="182" customFormat="1" ht="60" customHeight="1" x14ac:dyDescent="0.25">
      <c r="A146" s="196"/>
      <c r="B146" s="197"/>
      <c r="C146" s="243"/>
      <c r="D146" s="194" t="s">
        <v>269</v>
      </c>
    </row>
    <row r="147" spans="1:4" s="182" customFormat="1" ht="47.25" x14ac:dyDescent="0.25">
      <c r="A147" s="196"/>
      <c r="B147" s="197"/>
      <c r="C147" s="243"/>
      <c r="D147" s="194" t="s">
        <v>270</v>
      </c>
    </row>
    <row r="148" spans="1:4" s="182" customFormat="1" ht="47.25" x14ac:dyDescent="0.25">
      <c r="A148" s="196"/>
      <c r="B148" s="197"/>
      <c r="C148" s="243"/>
      <c r="D148" s="194" t="s">
        <v>271</v>
      </c>
    </row>
    <row r="149" spans="1:4" s="182" customFormat="1" ht="31.5" x14ac:dyDescent="0.25">
      <c r="A149" s="196"/>
      <c r="B149" s="197"/>
      <c r="C149" s="243"/>
      <c r="D149" s="194" t="s">
        <v>272</v>
      </c>
    </row>
    <row r="150" spans="1:4" s="182" customFormat="1" ht="31.5" x14ac:dyDescent="0.25">
      <c r="A150" s="196"/>
      <c r="B150" s="197"/>
      <c r="C150" s="243"/>
      <c r="D150" s="194" t="s">
        <v>273</v>
      </c>
    </row>
    <row r="151" spans="1:4" s="182" customFormat="1" ht="45" customHeight="1" x14ac:dyDescent="0.25">
      <c r="A151" s="196"/>
      <c r="B151" s="197"/>
      <c r="C151" s="243"/>
      <c r="D151" s="194" t="s">
        <v>274</v>
      </c>
    </row>
    <row r="152" spans="1:4" s="182" customFormat="1" ht="30" customHeight="1" x14ac:dyDescent="0.25">
      <c r="A152" s="196"/>
      <c r="B152" s="197"/>
      <c r="C152" s="243"/>
      <c r="D152" s="194" t="s">
        <v>275</v>
      </c>
    </row>
    <row r="153" spans="1:4" s="182" customFormat="1" ht="30" customHeight="1" x14ac:dyDescent="0.25">
      <c r="A153" s="196"/>
      <c r="B153" s="197"/>
      <c r="C153" s="243"/>
      <c r="D153" s="194" t="s">
        <v>276</v>
      </c>
    </row>
    <row r="154" spans="1:4" s="182" customFormat="1" ht="30" customHeight="1" x14ac:dyDescent="0.25">
      <c r="A154" s="196"/>
      <c r="B154" s="197"/>
      <c r="C154" s="243"/>
      <c r="D154" s="194" t="s">
        <v>277</v>
      </c>
    </row>
    <row r="155" spans="1:4" s="182" customFormat="1" x14ac:dyDescent="0.25">
      <c r="A155" s="196"/>
      <c r="B155" s="197"/>
      <c r="C155" s="243"/>
      <c r="D155" s="194" t="s">
        <v>278</v>
      </c>
    </row>
    <row r="156" spans="1:4" s="182" customFormat="1" x14ac:dyDescent="0.25">
      <c r="A156" s="196"/>
      <c r="B156" s="197"/>
      <c r="C156" s="243"/>
      <c r="D156" s="194" t="s">
        <v>279</v>
      </c>
    </row>
    <row r="157" spans="1:4" s="182" customFormat="1" x14ac:dyDescent="0.25">
      <c r="A157" s="196"/>
      <c r="B157" s="197"/>
      <c r="C157" s="243"/>
      <c r="D157" s="194" t="s">
        <v>280</v>
      </c>
    </row>
    <row r="158" spans="1:4" s="182" customFormat="1" x14ac:dyDescent="0.25">
      <c r="A158" s="196"/>
      <c r="B158" s="197"/>
      <c r="C158" s="243"/>
      <c r="D158" s="194" t="s">
        <v>281</v>
      </c>
    </row>
    <row r="159" spans="1:4" s="182" customFormat="1" ht="30" customHeight="1" x14ac:dyDescent="0.25">
      <c r="A159" s="196"/>
      <c r="B159" s="197"/>
      <c r="C159" s="243"/>
      <c r="D159" s="194" t="s">
        <v>282</v>
      </c>
    </row>
    <row r="160" spans="1:4" s="182" customFormat="1" ht="31.5" x14ac:dyDescent="0.25">
      <c r="A160" s="196"/>
      <c r="B160" s="197"/>
      <c r="C160" s="243"/>
      <c r="D160" s="194" t="s">
        <v>283</v>
      </c>
    </row>
    <row r="161" spans="1:4" s="182" customFormat="1" ht="30" customHeight="1" x14ac:dyDescent="0.25">
      <c r="A161" s="196"/>
      <c r="B161" s="197"/>
      <c r="C161" s="243"/>
      <c r="D161" s="194" t="s">
        <v>81</v>
      </c>
    </row>
    <row r="162" spans="1:4" s="182" customFormat="1" ht="30" customHeight="1" x14ac:dyDescent="0.25">
      <c r="A162" s="196"/>
      <c r="B162" s="197"/>
      <c r="C162" s="243"/>
      <c r="D162" s="194" t="s">
        <v>284</v>
      </c>
    </row>
    <row r="163" spans="1:4" s="182" customFormat="1" x14ac:dyDescent="0.25">
      <c r="A163" s="196"/>
      <c r="B163" s="197"/>
      <c r="C163" s="243"/>
      <c r="D163" s="194" t="s">
        <v>285</v>
      </c>
    </row>
    <row r="164" spans="1:4" s="182" customFormat="1" x14ac:dyDescent="0.25">
      <c r="A164" s="196"/>
      <c r="B164" s="197"/>
      <c r="C164" s="243"/>
      <c r="D164" s="194" t="s">
        <v>286</v>
      </c>
    </row>
    <row r="165" spans="1:4" s="182" customFormat="1" x14ac:dyDescent="0.25">
      <c r="A165" s="196"/>
      <c r="B165" s="197"/>
      <c r="C165" s="243"/>
      <c r="D165" s="194" t="s">
        <v>287</v>
      </c>
    </row>
    <row r="166" spans="1:4" s="182" customFormat="1" x14ac:dyDescent="0.25">
      <c r="A166" s="196"/>
      <c r="B166" s="197"/>
      <c r="C166" s="243"/>
      <c r="D166" s="194" t="s">
        <v>288</v>
      </c>
    </row>
    <row r="167" spans="1:4" s="182" customFormat="1" x14ac:dyDescent="0.25">
      <c r="A167" s="196"/>
      <c r="B167" s="197"/>
      <c r="C167" s="243"/>
      <c r="D167" s="194" t="s">
        <v>84</v>
      </c>
    </row>
    <row r="168" spans="1:4" s="182" customFormat="1" ht="30" customHeight="1" x14ac:dyDescent="0.25">
      <c r="A168" s="196"/>
      <c r="B168" s="197"/>
      <c r="C168" s="243"/>
      <c r="D168" s="194" t="s">
        <v>289</v>
      </c>
    </row>
    <row r="169" spans="1:4" s="182" customFormat="1" ht="30" customHeight="1" x14ac:dyDescent="0.25">
      <c r="A169" s="196"/>
      <c r="B169" s="197"/>
      <c r="C169" s="243"/>
      <c r="D169" s="194" t="s">
        <v>290</v>
      </c>
    </row>
    <row r="170" spans="1:4" s="182" customFormat="1" ht="30" customHeight="1" x14ac:dyDescent="0.25">
      <c r="A170" s="196"/>
      <c r="B170" s="197"/>
      <c r="C170" s="243"/>
      <c r="D170" s="194" t="s">
        <v>291</v>
      </c>
    </row>
    <row r="171" spans="1:4" s="182" customFormat="1" ht="30" customHeight="1" x14ac:dyDescent="0.25">
      <c r="A171" s="196"/>
      <c r="B171" s="197"/>
      <c r="C171" s="243"/>
      <c r="D171" s="194" t="s">
        <v>292</v>
      </c>
    </row>
    <row r="172" spans="1:4" s="182" customFormat="1" ht="30" customHeight="1" x14ac:dyDescent="0.25">
      <c r="A172" s="196"/>
      <c r="B172" s="197"/>
      <c r="C172" s="243"/>
      <c r="D172" s="194" t="s">
        <v>293</v>
      </c>
    </row>
    <row r="173" spans="1:4" s="182" customFormat="1" ht="31.5" x14ac:dyDescent="0.25">
      <c r="A173" s="196"/>
      <c r="B173" s="197"/>
      <c r="C173" s="243"/>
      <c r="D173" s="194" t="s">
        <v>294</v>
      </c>
    </row>
    <row r="174" spans="1:4" s="182" customFormat="1" ht="45" customHeight="1" x14ac:dyDescent="0.25">
      <c r="A174" s="196"/>
      <c r="B174" s="197"/>
      <c r="C174" s="243"/>
      <c r="D174" s="194" t="s">
        <v>295</v>
      </c>
    </row>
    <row r="175" spans="1:4" s="182" customFormat="1" ht="30" customHeight="1" x14ac:dyDescent="0.25">
      <c r="A175" s="196"/>
      <c r="B175" s="197"/>
      <c r="C175" s="243"/>
      <c r="D175" s="194" t="s">
        <v>296</v>
      </c>
    </row>
    <row r="176" spans="1:4" s="182" customFormat="1" ht="45" customHeight="1" x14ac:dyDescent="0.25">
      <c r="A176" s="196"/>
      <c r="B176" s="197"/>
      <c r="C176" s="243"/>
      <c r="D176" s="194" t="s">
        <v>297</v>
      </c>
    </row>
    <row r="177" spans="1:4" s="182" customFormat="1" ht="30" customHeight="1" x14ac:dyDescent="0.25">
      <c r="A177" s="196"/>
      <c r="B177" s="197"/>
      <c r="C177" s="243"/>
      <c r="D177" s="194" t="s">
        <v>298</v>
      </c>
    </row>
    <row r="178" spans="1:4" s="182" customFormat="1" ht="30" customHeight="1" x14ac:dyDescent="0.25">
      <c r="A178" s="196"/>
      <c r="B178" s="197"/>
      <c r="C178" s="243"/>
      <c r="D178" s="194" t="s">
        <v>299</v>
      </c>
    </row>
    <row r="179" spans="1:4" s="182" customFormat="1" ht="47.25" x14ac:dyDescent="0.25">
      <c r="A179" s="196"/>
      <c r="B179" s="197"/>
      <c r="C179" s="243"/>
      <c r="D179" s="194" t="s">
        <v>300</v>
      </c>
    </row>
    <row r="180" spans="1:4" s="182" customFormat="1" ht="30" customHeight="1" x14ac:dyDescent="0.25">
      <c r="A180" s="196"/>
      <c r="B180" s="197"/>
      <c r="C180" s="243"/>
      <c r="D180" s="194" t="s">
        <v>301</v>
      </c>
    </row>
    <row r="181" spans="1:4" s="182" customFormat="1" ht="47.25" x14ac:dyDescent="0.25">
      <c r="A181" s="196"/>
      <c r="B181" s="197"/>
      <c r="C181" s="243"/>
      <c r="D181" s="194" t="s">
        <v>302</v>
      </c>
    </row>
    <row r="182" spans="1:4" s="182" customFormat="1" ht="31.5" x14ac:dyDescent="0.25">
      <c r="A182" s="196"/>
      <c r="B182" s="197"/>
      <c r="C182" s="243"/>
      <c r="D182" s="194" t="s">
        <v>303</v>
      </c>
    </row>
    <row r="183" spans="1:4" s="182" customFormat="1" ht="60" customHeight="1" x14ac:dyDescent="0.25">
      <c r="A183" s="196"/>
      <c r="B183" s="197"/>
      <c r="C183" s="243"/>
      <c r="D183" s="194" t="s">
        <v>304</v>
      </c>
    </row>
    <row r="184" spans="1:4" s="182" customFormat="1" ht="60" customHeight="1" x14ac:dyDescent="0.25">
      <c r="A184" s="196"/>
      <c r="B184" s="197"/>
      <c r="C184" s="243"/>
      <c r="D184" s="194" t="s">
        <v>305</v>
      </c>
    </row>
    <row r="185" spans="1:4" s="182" customFormat="1" ht="60" customHeight="1" x14ac:dyDescent="0.25">
      <c r="A185" s="196"/>
      <c r="B185" s="197"/>
      <c r="C185" s="243"/>
      <c r="D185" s="194" t="s">
        <v>306</v>
      </c>
    </row>
    <row r="186" spans="1:4" s="182" customFormat="1" ht="47.25" x14ac:dyDescent="0.25">
      <c r="A186" s="196"/>
      <c r="B186" s="197"/>
      <c r="C186" s="243"/>
      <c r="D186" s="194" t="s">
        <v>307</v>
      </c>
    </row>
    <row r="187" spans="1:4" s="182" customFormat="1" ht="60" customHeight="1" x14ac:dyDescent="0.25">
      <c r="A187" s="196"/>
      <c r="B187" s="197"/>
      <c r="C187" s="243"/>
      <c r="D187" s="194" t="s">
        <v>308</v>
      </c>
    </row>
    <row r="188" spans="1:4" s="182" customFormat="1" ht="30" customHeight="1" x14ac:dyDescent="0.25">
      <c r="A188" s="196"/>
      <c r="B188" s="197"/>
      <c r="C188" s="243"/>
      <c r="D188" s="194" t="s">
        <v>309</v>
      </c>
    </row>
    <row r="189" spans="1:4" s="182" customFormat="1" x14ac:dyDescent="0.25">
      <c r="A189" s="196"/>
      <c r="B189" s="197"/>
      <c r="C189" s="243"/>
      <c r="D189" s="194" t="s">
        <v>310</v>
      </c>
    </row>
    <row r="190" spans="1:4" s="182" customFormat="1" ht="31.5" x14ac:dyDescent="0.25">
      <c r="A190" s="196"/>
      <c r="B190" s="197"/>
      <c r="C190" s="243"/>
      <c r="D190" s="194" t="s">
        <v>311</v>
      </c>
    </row>
    <row r="191" spans="1:4" s="182" customFormat="1" x14ac:dyDescent="0.25">
      <c r="A191" s="196"/>
      <c r="B191" s="197"/>
      <c r="C191" s="243"/>
      <c r="D191" s="194" t="s">
        <v>312</v>
      </c>
    </row>
    <row r="192" spans="1:4" s="182" customFormat="1" ht="60" customHeight="1" x14ac:dyDescent="0.25">
      <c r="A192" s="196"/>
      <c r="B192" s="197"/>
      <c r="C192" s="243"/>
      <c r="D192" s="194" t="s">
        <v>313</v>
      </c>
    </row>
    <row r="193" spans="1:4" s="182" customFormat="1" ht="30" customHeight="1" x14ac:dyDescent="0.25">
      <c r="A193" s="196"/>
      <c r="B193" s="197"/>
      <c r="C193" s="243"/>
      <c r="D193" s="194" t="s">
        <v>314</v>
      </c>
    </row>
    <row r="194" spans="1:4" s="182" customFormat="1" ht="30" customHeight="1" x14ac:dyDescent="0.25">
      <c r="A194" s="196"/>
      <c r="B194" s="197"/>
      <c r="C194" s="243"/>
      <c r="D194" s="194" t="s">
        <v>315</v>
      </c>
    </row>
    <row r="195" spans="1:4" s="182" customFormat="1" ht="30" customHeight="1" x14ac:dyDescent="0.25">
      <c r="A195" s="196"/>
      <c r="B195" s="197"/>
      <c r="C195" s="243"/>
      <c r="D195" s="194" t="s">
        <v>316</v>
      </c>
    </row>
    <row r="196" spans="1:4" s="182" customFormat="1" ht="47.25" x14ac:dyDescent="0.25">
      <c r="A196" s="196"/>
      <c r="B196" s="197"/>
      <c r="C196" s="243"/>
      <c r="D196" s="194" t="s">
        <v>317</v>
      </c>
    </row>
    <row r="197" spans="1:4" s="182" customFormat="1" x14ac:dyDescent="0.25">
      <c r="A197" s="196"/>
      <c r="B197" s="197"/>
      <c r="C197" s="243"/>
      <c r="D197" s="194" t="s">
        <v>318</v>
      </c>
    </row>
    <row r="198" spans="1:4" s="182" customFormat="1" ht="31.5" x14ac:dyDescent="0.25">
      <c r="A198" s="196"/>
      <c r="B198" s="197"/>
      <c r="C198" s="243"/>
      <c r="D198" s="194" t="s">
        <v>319</v>
      </c>
    </row>
    <row r="199" spans="1:4" s="182" customFormat="1" ht="31.5" x14ac:dyDescent="0.25">
      <c r="A199" s="196"/>
      <c r="B199" s="197"/>
      <c r="C199" s="243"/>
      <c r="D199" s="194" t="s">
        <v>320</v>
      </c>
    </row>
    <row r="200" spans="1:4" s="182" customFormat="1" ht="30" customHeight="1" x14ac:dyDescent="0.25">
      <c r="A200" s="196"/>
      <c r="B200" s="197"/>
      <c r="C200" s="243"/>
      <c r="D200" s="194" t="s">
        <v>321</v>
      </c>
    </row>
    <row r="201" spans="1:4" s="182" customFormat="1" x14ac:dyDescent="0.25">
      <c r="A201" s="196"/>
      <c r="B201" s="197"/>
      <c r="C201" s="243"/>
      <c r="D201" s="194" t="s">
        <v>322</v>
      </c>
    </row>
    <row r="202" spans="1:4" s="182" customFormat="1" ht="31.5" x14ac:dyDescent="0.25">
      <c r="A202" s="196"/>
      <c r="B202" s="197"/>
      <c r="C202" s="243"/>
      <c r="D202" s="194" t="s">
        <v>323</v>
      </c>
    </row>
    <row r="203" spans="1:4" s="182" customFormat="1" ht="45" customHeight="1" x14ac:dyDescent="0.25">
      <c r="A203" s="196"/>
      <c r="B203" s="197"/>
      <c r="C203" s="243"/>
      <c r="D203" s="194" t="s">
        <v>324</v>
      </c>
    </row>
    <row r="204" spans="1:4" s="182" customFormat="1" ht="45" customHeight="1" x14ac:dyDescent="0.25">
      <c r="A204" s="196"/>
      <c r="B204" s="197"/>
      <c r="C204" s="243"/>
      <c r="D204" s="194" t="s">
        <v>325</v>
      </c>
    </row>
    <row r="205" spans="1:4" s="182" customFormat="1" ht="45" customHeight="1" x14ac:dyDescent="0.25">
      <c r="A205" s="196"/>
      <c r="B205" s="198"/>
      <c r="C205" s="243"/>
      <c r="D205" s="194" t="s">
        <v>326</v>
      </c>
    </row>
    <row r="206" spans="1:4" s="182" customFormat="1" ht="44.25" customHeight="1" x14ac:dyDescent="0.25">
      <c r="A206" s="199" t="s">
        <v>327</v>
      </c>
      <c r="B206" s="200" t="s">
        <v>328</v>
      </c>
      <c r="C206" s="190"/>
      <c r="D206" s="190"/>
    </row>
    <row r="207" spans="1:4" s="182" customFormat="1" ht="47.25" x14ac:dyDescent="0.25">
      <c r="A207" s="201" t="s">
        <v>329</v>
      </c>
      <c r="B207" s="202" t="s">
        <v>330</v>
      </c>
      <c r="C207" s="190"/>
      <c r="D207" s="190"/>
    </row>
    <row r="208" spans="1:4" s="182" customFormat="1" ht="90" customHeight="1" x14ac:dyDescent="0.25">
      <c r="A208" s="203" t="s">
        <v>331</v>
      </c>
      <c r="B208" s="204" t="s">
        <v>332</v>
      </c>
      <c r="C208" s="190"/>
      <c r="D208" s="190"/>
    </row>
    <row r="209" spans="1:4" s="182" customFormat="1" ht="90" customHeight="1" x14ac:dyDescent="0.25">
      <c r="A209" s="234" t="s">
        <v>8</v>
      </c>
      <c r="B209" s="189" t="s">
        <v>333</v>
      </c>
      <c r="C209" s="190"/>
      <c r="D209" s="190"/>
    </row>
    <row r="210" spans="1:4" s="182" customFormat="1" x14ac:dyDescent="0.25">
      <c r="A210" s="235"/>
      <c r="B210" s="189" t="s">
        <v>334</v>
      </c>
      <c r="C210" s="190"/>
      <c r="D210" s="190"/>
    </row>
    <row r="211" spans="1:4" s="182" customFormat="1" x14ac:dyDescent="0.25">
      <c r="A211" s="235"/>
      <c r="B211" s="189" t="s">
        <v>335</v>
      </c>
      <c r="C211" s="190"/>
      <c r="D211" s="190"/>
    </row>
    <row r="212" spans="1:4" s="182" customFormat="1" x14ac:dyDescent="0.25">
      <c r="A212" s="235"/>
      <c r="B212" s="189" t="s">
        <v>336</v>
      </c>
      <c r="C212" s="190"/>
      <c r="D212" s="190"/>
    </row>
    <row r="213" spans="1:4" s="182" customFormat="1" x14ac:dyDescent="0.25">
      <c r="A213" s="235"/>
      <c r="B213" s="189" t="s">
        <v>337</v>
      </c>
      <c r="C213" s="190"/>
      <c r="D213" s="190"/>
    </row>
    <row r="214" spans="1:4" s="182" customFormat="1" x14ac:dyDescent="0.25">
      <c r="A214" s="235"/>
      <c r="B214" s="189" t="s">
        <v>338</v>
      </c>
      <c r="C214" s="190"/>
      <c r="D214" s="190"/>
    </row>
    <row r="215" spans="1:4" s="182" customFormat="1" x14ac:dyDescent="0.25">
      <c r="A215" s="235"/>
      <c r="B215" s="189" t="s">
        <v>339</v>
      </c>
      <c r="C215" s="190"/>
      <c r="D215" s="190"/>
    </row>
    <row r="216" spans="1:4" s="182" customFormat="1" x14ac:dyDescent="0.25">
      <c r="A216" s="235"/>
      <c r="B216" s="189" t="s">
        <v>340</v>
      </c>
      <c r="C216" s="190"/>
      <c r="D216" s="190"/>
    </row>
    <row r="217" spans="1:4" s="182" customFormat="1" x14ac:dyDescent="0.25">
      <c r="A217" s="236"/>
      <c r="B217" s="189" t="s">
        <v>48</v>
      </c>
      <c r="C217" s="190"/>
      <c r="D217" s="190"/>
    </row>
    <row r="218" spans="1:4" s="182" customFormat="1" x14ac:dyDescent="0.25">
      <c r="A218" s="230" t="s">
        <v>341</v>
      </c>
      <c r="B218" s="189" t="s">
        <v>334</v>
      </c>
      <c r="C218" s="190"/>
      <c r="D218" s="190"/>
    </row>
    <row r="219" spans="1:4" s="182" customFormat="1" x14ac:dyDescent="0.25">
      <c r="A219" s="230"/>
      <c r="B219" s="189" t="s">
        <v>335</v>
      </c>
      <c r="C219" s="190"/>
      <c r="D219" s="190"/>
    </row>
    <row r="220" spans="1:4" s="182" customFormat="1" x14ac:dyDescent="0.25">
      <c r="A220" s="230"/>
      <c r="B220" s="189" t="s">
        <v>336</v>
      </c>
      <c r="C220" s="190"/>
      <c r="D220" s="190"/>
    </row>
    <row r="221" spans="1:4" s="182" customFormat="1" x14ac:dyDescent="0.25">
      <c r="A221" s="230"/>
      <c r="B221" s="189" t="s">
        <v>337</v>
      </c>
      <c r="C221" s="190"/>
      <c r="D221" s="190"/>
    </row>
    <row r="222" spans="1:4" s="182" customFormat="1" x14ac:dyDescent="0.25">
      <c r="A222" s="230"/>
      <c r="B222" s="189" t="s">
        <v>338</v>
      </c>
      <c r="C222" s="190"/>
      <c r="D222" s="190"/>
    </row>
    <row r="223" spans="1:4" s="182" customFormat="1" x14ac:dyDescent="0.25">
      <c r="A223" s="230"/>
      <c r="B223" s="189" t="s">
        <v>339</v>
      </c>
      <c r="C223" s="190"/>
      <c r="D223" s="190"/>
    </row>
    <row r="224" spans="1:4" s="182" customFormat="1" x14ac:dyDescent="0.25">
      <c r="A224" s="230"/>
      <c r="B224" s="189" t="s">
        <v>340</v>
      </c>
      <c r="C224" s="190"/>
      <c r="D224" s="190"/>
    </row>
    <row r="225" spans="1:4" s="182" customFormat="1" x14ac:dyDescent="0.25">
      <c r="A225" s="230"/>
      <c r="B225" s="189" t="s">
        <v>48</v>
      </c>
      <c r="C225" s="190"/>
      <c r="D225" s="190"/>
    </row>
    <row r="226" spans="1:4" s="182" customFormat="1" ht="90" customHeight="1" x14ac:dyDescent="0.25">
      <c r="A226" s="199" t="s">
        <v>342</v>
      </c>
      <c r="B226" s="200" t="s">
        <v>343</v>
      </c>
      <c r="C226" s="190"/>
      <c r="D226" s="190"/>
    </row>
    <row r="227" spans="1:4" ht="15" customHeight="1" x14ac:dyDescent="0.25">
      <c r="A227" s="231" t="s">
        <v>10</v>
      </c>
      <c r="B227" s="195" t="s">
        <v>344</v>
      </c>
    </row>
    <row r="228" spans="1:4" ht="47.25" x14ac:dyDescent="0.25">
      <c r="A228" s="232"/>
      <c r="B228" s="195" t="s">
        <v>345</v>
      </c>
    </row>
    <row r="229" spans="1:4" x14ac:dyDescent="0.25">
      <c r="A229" s="232"/>
      <c r="B229" s="195" t="s">
        <v>346</v>
      </c>
    </row>
    <row r="230" spans="1:4" x14ac:dyDescent="0.25">
      <c r="A230" s="232"/>
      <c r="B230" s="195" t="s">
        <v>347</v>
      </c>
    </row>
    <row r="231" spans="1:4" x14ac:dyDescent="0.25">
      <c r="A231" s="232"/>
      <c r="B231" s="195" t="s">
        <v>348</v>
      </c>
    </row>
    <row r="232" spans="1:4" x14ac:dyDescent="0.25">
      <c r="A232" s="232"/>
      <c r="B232" s="195" t="s">
        <v>349</v>
      </c>
    </row>
    <row r="233" spans="1:4" x14ac:dyDescent="0.25">
      <c r="A233" s="232"/>
      <c r="B233" s="195" t="s">
        <v>350</v>
      </c>
    </row>
    <row r="234" spans="1:4" x14ac:dyDescent="0.25">
      <c r="A234" s="232"/>
      <c r="B234" s="195" t="s">
        <v>351</v>
      </c>
    </row>
    <row r="235" spans="1:4" x14ac:dyDescent="0.25">
      <c r="A235" s="232"/>
      <c r="B235" s="195" t="s">
        <v>352</v>
      </c>
    </row>
    <row r="236" spans="1:4" x14ac:dyDescent="0.25">
      <c r="A236" s="232"/>
      <c r="B236" s="195" t="s">
        <v>353</v>
      </c>
    </row>
    <row r="237" spans="1:4" x14ac:dyDescent="0.25">
      <c r="A237" s="232"/>
      <c r="B237" s="195" t="s">
        <v>354</v>
      </c>
    </row>
    <row r="238" spans="1:4" x14ac:dyDescent="0.25">
      <c r="A238" s="232"/>
      <c r="B238" s="195" t="s">
        <v>355</v>
      </c>
    </row>
    <row r="239" spans="1:4" x14ac:dyDescent="0.25">
      <c r="A239" s="232"/>
      <c r="B239" s="195" t="s">
        <v>356</v>
      </c>
    </row>
    <row r="240" spans="1:4" x14ac:dyDescent="0.25">
      <c r="A240" s="232"/>
      <c r="B240" s="195" t="s">
        <v>357</v>
      </c>
    </row>
    <row r="241" spans="1:2" x14ac:dyDescent="0.25">
      <c r="A241" s="233"/>
      <c r="B241" s="195" t="s">
        <v>358</v>
      </c>
    </row>
    <row r="242" spans="1:2" ht="47.25" hidden="1" x14ac:dyDescent="0.25">
      <c r="A242" s="237" t="s">
        <v>11</v>
      </c>
      <c r="B242" s="205" t="s">
        <v>359</v>
      </c>
    </row>
    <row r="243" spans="1:2" x14ac:dyDescent="0.25">
      <c r="A243" s="238"/>
      <c r="B243" s="205" t="s">
        <v>360</v>
      </c>
    </row>
    <row r="244" spans="1:2" x14ac:dyDescent="0.25">
      <c r="A244" s="238"/>
      <c r="B244" s="205" t="s">
        <v>361</v>
      </c>
    </row>
    <row r="245" spans="1:2" x14ac:dyDescent="0.25">
      <c r="A245" s="238"/>
      <c r="B245" s="205" t="s">
        <v>362</v>
      </c>
    </row>
    <row r="246" spans="1:2" x14ac:dyDescent="0.25">
      <c r="A246" s="238"/>
      <c r="B246" s="205" t="s">
        <v>363</v>
      </c>
    </row>
    <row r="247" spans="1:2" x14ac:dyDescent="0.25">
      <c r="A247" s="238"/>
      <c r="B247" s="205" t="s">
        <v>364</v>
      </c>
    </row>
    <row r="248" spans="1:2" x14ac:dyDescent="0.25">
      <c r="A248" s="238"/>
      <c r="B248" s="205" t="s">
        <v>365</v>
      </c>
    </row>
    <row r="249" spans="1:2" x14ac:dyDescent="0.25">
      <c r="A249" s="238"/>
      <c r="B249" s="205" t="s">
        <v>366</v>
      </c>
    </row>
    <row r="250" spans="1:2" x14ac:dyDescent="0.25">
      <c r="A250" s="238"/>
      <c r="B250" s="205" t="s">
        <v>367</v>
      </c>
    </row>
    <row r="251" spans="1:2" x14ac:dyDescent="0.25">
      <c r="A251" s="238"/>
      <c r="B251" s="205" t="s">
        <v>368</v>
      </c>
    </row>
    <row r="252" spans="1:2" x14ac:dyDescent="0.25">
      <c r="A252" s="238"/>
      <c r="B252" s="205" t="s">
        <v>369</v>
      </c>
    </row>
    <row r="253" spans="1:2" x14ac:dyDescent="0.25">
      <c r="A253" s="238"/>
      <c r="B253" s="205" t="s">
        <v>47</v>
      </c>
    </row>
    <row r="254" spans="1:2" x14ac:dyDescent="0.25">
      <c r="A254" s="238"/>
      <c r="B254" s="205" t="s">
        <v>370</v>
      </c>
    </row>
    <row r="255" spans="1:2" x14ac:dyDescent="0.25">
      <c r="A255" s="238"/>
      <c r="B255" s="205" t="s">
        <v>102</v>
      </c>
    </row>
    <row r="256" spans="1:2" x14ac:dyDescent="0.25">
      <c r="A256" s="238"/>
      <c r="B256" s="205" t="s">
        <v>371</v>
      </c>
    </row>
    <row r="257" spans="1:3" x14ac:dyDescent="0.25">
      <c r="A257" s="238"/>
      <c r="B257" s="205" t="s">
        <v>372</v>
      </c>
    </row>
    <row r="258" spans="1:3" x14ac:dyDescent="0.25">
      <c r="A258" s="238"/>
      <c r="B258" s="205" t="s">
        <v>373</v>
      </c>
    </row>
    <row r="259" spans="1:3" x14ac:dyDescent="0.25">
      <c r="A259" s="239"/>
      <c r="B259" s="205" t="s">
        <v>374</v>
      </c>
    </row>
    <row r="260" spans="1:3" ht="31.5" x14ac:dyDescent="0.25">
      <c r="A260" s="201" t="s">
        <v>12</v>
      </c>
      <c r="B260" s="206" t="s">
        <v>375</v>
      </c>
    </row>
    <row r="261" spans="1:3" ht="30" customHeight="1" x14ac:dyDescent="0.25">
      <c r="A261" s="244" t="s">
        <v>13</v>
      </c>
      <c r="B261" s="207" t="s">
        <v>46</v>
      </c>
    </row>
    <row r="262" spans="1:3" x14ac:dyDescent="0.25">
      <c r="A262" s="245"/>
      <c r="B262" s="207" t="s">
        <v>60</v>
      </c>
    </row>
    <row r="263" spans="1:3" x14ac:dyDescent="0.25">
      <c r="A263" s="246"/>
      <c r="B263" s="207" t="s">
        <v>376</v>
      </c>
    </row>
    <row r="264" spans="1:3" ht="126" x14ac:dyDescent="0.25">
      <c r="A264" s="234" t="s">
        <v>14</v>
      </c>
      <c r="B264" s="189" t="s">
        <v>377</v>
      </c>
    </row>
    <row r="265" spans="1:3" x14ac:dyDescent="0.25">
      <c r="A265" s="235"/>
      <c r="B265" s="189" t="s">
        <v>378</v>
      </c>
    </row>
    <row r="266" spans="1:3" x14ac:dyDescent="0.25">
      <c r="A266" s="235"/>
      <c r="B266" s="189" t="s">
        <v>379</v>
      </c>
    </row>
    <row r="267" spans="1:3" x14ac:dyDescent="0.25">
      <c r="A267" s="236"/>
      <c r="B267" s="189" t="s">
        <v>380</v>
      </c>
    </row>
    <row r="268" spans="1:3" ht="147.75" customHeight="1" x14ac:dyDescent="0.25">
      <c r="A268" s="240" t="s">
        <v>15</v>
      </c>
      <c r="B268" s="208" t="s">
        <v>381</v>
      </c>
      <c r="C268" s="209"/>
    </row>
    <row r="269" spans="1:3" x14ac:dyDescent="0.25">
      <c r="A269" s="241"/>
      <c r="B269" s="208" t="s">
        <v>61</v>
      </c>
      <c r="C269" s="209"/>
    </row>
    <row r="270" spans="1:3" x14ac:dyDescent="0.25">
      <c r="A270" s="241"/>
      <c r="B270" s="208" t="s">
        <v>382</v>
      </c>
      <c r="C270" s="209"/>
    </row>
    <row r="271" spans="1:3" x14ac:dyDescent="0.25">
      <c r="A271" s="242"/>
      <c r="B271" s="208" t="s">
        <v>50</v>
      </c>
      <c r="C271" s="209"/>
    </row>
    <row r="272" spans="1:3" ht="63" x14ac:dyDescent="0.25">
      <c r="A272" s="201" t="s">
        <v>16</v>
      </c>
      <c r="B272" s="202" t="s">
        <v>383</v>
      </c>
    </row>
    <row r="273" spans="1:4" ht="47.25" x14ac:dyDescent="0.25">
      <c r="A273" s="210" t="s">
        <v>17</v>
      </c>
      <c r="B273" s="211" t="s">
        <v>384</v>
      </c>
    </row>
    <row r="274" spans="1:4" ht="31.5" x14ac:dyDescent="0.25">
      <c r="A274" s="243" t="s">
        <v>18</v>
      </c>
      <c r="B274" s="212" t="s">
        <v>51</v>
      </c>
      <c r="C274" s="212" t="s">
        <v>385</v>
      </c>
    </row>
    <row r="275" spans="1:4" ht="31.5" x14ac:dyDescent="0.25">
      <c r="A275" s="243"/>
      <c r="B275" s="212" t="s">
        <v>386</v>
      </c>
      <c r="C275" s="212" t="s">
        <v>387</v>
      </c>
      <c r="D275" s="126"/>
    </row>
    <row r="276" spans="1:4" ht="47.25" x14ac:dyDescent="0.25">
      <c r="A276" s="243"/>
      <c r="B276" s="212" t="s">
        <v>62</v>
      </c>
      <c r="C276" s="212" t="s">
        <v>388</v>
      </c>
      <c r="D276" s="126"/>
    </row>
    <row r="277" spans="1:4" ht="47.25" x14ac:dyDescent="0.25">
      <c r="A277" s="203" t="s">
        <v>19</v>
      </c>
      <c r="B277" s="204" t="s">
        <v>389</v>
      </c>
      <c r="C277" s="190"/>
      <c r="D277" s="126"/>
    </row>
    <row r="278" spans="1:4" ht="63" x14ac:dyDescent="0.25">
      <c r="A278" s="230" t="s">
        <v>20</v>
      </c>
      <c r="B278" s="213" t="s">
        <v>390</v>
      </c>
      <c r="C278" s="209"/>
      <c r="D278" s="126"/>
    </row>
    <row r="279" spans="1:4" x14ac:dyDescent="0.25">
      <c r="A279" s="230"/>
      <c r="B279" s="214" t="s">
        <v>391</v>
      </c>
      <c r="C279" s="215"/>
      <c r="D279" s="126"/>
    </row>
    <row r="280" spans="1:4" x14ac:dyDescent="0.25">
      <c r="A280" s="230"/>
      <c r="B280" s="214" t="s">
        <v>392</v>
      </c>
      <c r="C280" s="215"/>
      <c r="D280" s="126"/>
    </row>
    <row r="281" spans="1:4" x14ac:dyDescent="0.25">
      <c r="A281" s="230"/>
      <c r="B281" s="214" t="s">
        <v>393</v>
      </c>
      <c r="C281" s="215"/>
      <c r="D281" s="126"/>
    </row>
    <row r="282" spans="1:4" x14ac:dyDescent="0.25">
      <c r="A282" s="230"/>
      <c r="B282" s="214" t="s">
        <v>394</v>
      </c>
      <c r="C282" s="215"/>
      <c r="D282" s="126"/>
    </row>
    <row r="283" spans="1:4" ht="25.5" customHeight="1" x14ac:dyDescent="0.25">
      <c r="A283" s="230"/>
      <c r="B283" s="214" t="s">
        <v>53</v>
      </c>
      <c r="C283" s="215"/>
      <c r="D283" s="126"/>
    </row>
    <row r="284" spans="1:4" ht="63" x14ac:dyDescent="0.25">
      <c r="A284" s="230"/>
      <c r="B284" s="216" t="s">
        <v>395</v>
      </c>
      <c r="C284" s="217"/>
      <c r="D284" s="126"/>
    </row>
    <row r="285" spans="1:4" x14ac:dyDescent="0.25">
      <c r="D285" s="126"/>
    </row>
    <row r="286" spans="1:4" x14ac:dyDescent="0.25">
      <c r="D286" s="126"/>
    </row>
    <row r="287" spans="1:4" x14ac:dyDescent="0.25">
      <c r="D287" s="126"/>
    </row>
    <row r="288" spans="1:4" x14ac:dyDescent="0.25">
      <c r="D288" s="126"/>
    </row>
    <row r="289" spans="4:4" x14ac:dyDescent="0.25">
      <c r="D289" s="126"/>
    </row>
    <row r="290" spans="4:4" x14ac:dyDescent="0.25">
      <c r="D290" s="126"/>
    </row>
    <row r="291" spans="4:4" x14ac:dyDescent="0.25">
      <c r="D291" s="126"/>
    </row>
    <row r="292" spans="4:4" x14ac:dyDescent="0.25">
      <c r="D292" s="126"/>
    </row>
    <row r="293" spans="4:4" x14ac:dyDescent="0.25">
      <c r="D293" s="126"/>
    </row>
    <row r="294" spans="4:4" x14ac:dyDescent="0.25">
      <c r="D294" s="126"/>
    </row>
    <row r="295" spans="4:4" x14ac:dyDescent="0.25">
      <c r="D295" s="126"/>
    </row>
    <row r="296" spans="4:4" x14ac:dyDescent="0.25">
      <c r="D296" s="126"/>
    </row>
    <row r="297" spans="4:4" x14ac:dyDescent="0.25">
      <c r="D297" s="126"/>
    </row>
    <row r="298" spans="4:4" x14ac:dyDescent="0.25">
      <c r="D298" s="126"/>
    </row>
    <row r="299" spans="4:4" x14ac:dyDescent="0.25">
      <c r="D299" s="126"/>
    </row>
    <row r="300" spans="4:4" x14ac:dyDescent="0.25">
      <c r="D300" s="126"/>
    </row>
    <row r="301" spans="4:4" x14ac:dyDescent="0.25">
      <c r="D301" s="126"/>
    </row>
    <row r="302" spans="4:4" x14ac:dyDescent="0.25">
      <c r="D302" s="126"/>
    </row>
    <row r="303" spans="4:4" x14ac:dyDescent="0.25">
      <c r="D303" s="126"/>
    </row>
    <row r="304" spans="4:4" x14ac:dyDescent="0.25">
      <c r="D304" s="126"/>
    </row>
    <row r="305" spans="4:4" x14ac:dyDescent="0.25">
      <c r="D305" s="126"/>
    </row>
    <row r="306" spans="4:4" x14ac:dyDescent="0.25">
      <c r="D306" s="126"/>
    </row>
    <row r="307" spans="4:4" x14ac:dyDescent="0.25">
      <c r="D307" s="126"/>
    </row>
    <row r="308" spans="4:4" x14ac:dyDescent="0.25">
      <c r="D308" s="126"/>
    </row>
    <row r="309" spans="4:4" x14ac:dyDescent="0.25">
      <c r="D309" s="126"/>
    </row>
    <row r="310" spans="4:4" x14ac:dyDescent="0.25">
      <c r="D310" s="126"/>
    </row>
    <row r="311" spans="4:4" x14ac:dyDescent="0.25">
      <c r="D311" s="126"/>
    </row>
    <row r="312" spans="4:4" x14ac:dyDescent="0.25">
      <c r="D312" s="126"/>
    </row>
    <row r="313" spans="4:4" x14ac:dyDescent="0.25">
      <c r="D313" s="126"/>
    </row>
    <row r="314" spans="4:4" x14ac:dyDescent="0.25">
      <c r="D314" s="126"/>
    </row>
    <row r="315" spans="4:4" x14ac:dyDescent="0.25">
      <c r="D315" s="126"/>
    </row>
    <row r="316" spans="4:4" x14ac:dyDescent="0.25">
      <c r="D316" s="126"/>
    </row>
    <row r="317" spans="4:4" x14ac:dyDescent="0.25">
      <c r="D317" s="126"/>
    </row>
    <row r="318" spans="4:4" x14ac:dyDescent="0.25">
      <c r="D318" s="126"/>
    </row>
    <row r="319" spans="4:4" x14ac:dyDescent="0.25">
      <c r="D319" s="126"/>
    </row>
    <row r="320" spans="4:4" x14ac:dyDescent="0.25">
      <c r="D320" s="126"/>
    </row>
    <row r="321" spans="4:4" x14ac:dyDescent="0.25">
      <c r="D321" s="126"/>
    </row>
    <row r="322" spans="4:4" x14ac:dyDescent="0.25">
      <c r="D322" s="126"/>
    </row>
    <row r="323" spans="4:4" x14ac:dyDescent="0.25">
      <c r="D323" s="126"/>
    </row>
    <row r="324" spans="4:4" x14ac:dyDescent="0.25">
      <c r="D324" s="126"/>
    </row>
    <row r="325" spans="4:4" x14ac:dyDescent="0.25">
      <c r="D325" s="126"/>
    </row>
    <row r="326" spans="4:4" x14ac:dyDescent="0.25">
      <c r="D326" s="126"/>
    </row>
    <row r="327" spans="4:4" x14ac:dyDescent="0.25">
      <c r="D327" s="126"/>
    </row>
    <row r="328" spans="4:4" x14ac:dyDescent="0.25">
      <c r="D328" s="126"/>
    </row>
    <row r="329" spans="4:4" x14ac:dyDescent="0.25">
      <c r="D329" s="126"/>
    </row>
    <row r="330" spans="4:4" x14ac:dyDescent="0.25">
      <c r="D330" s="126"/>
    </row>
    <row r="331" spans="4:4" x14ac:dyDescent="0.25">
      <c r="D331" s="126"/>
    </row>
    <row r="332" spans="4:4" x14ac:dyDescent="0.25">
      <c r="D332" s="126"/>
    </row>
    <row r="333" spans="4:4" x14ac:dyDescent="0.25">
      <c r="D333" s="126"/>
    </row>
    <row r="334" spans="4:4" x14ac:dyDescent="0.25">
      <c r="D334" s="126"/>
    </row>
    <row r="335" spans="4:4" x14ac:dyDescent="0.25">
      <c r="D335" s="126"/>
    </row>
    <row r="336" spans="4:4" x14ac:dyDescent="0.25">
      <c r="D336" s="126"/>
    </row>
    <row r="337" spans="4:4" x14ac:dyDescent="0.25">
      <c r="D337" s="126"/>
    </row>
    <row r="338" spans="4:4" x14ac:dyDescent="0.25">
      <c r="D338" s="126"/>
    </row>
    <row r="339" spans="4:4" x14ac:dyDescent="0.25">
      <c r="D339" s="126"/>
    </row>
    <row r="340" spans="4:4" x14ac:dyDescent="0.25">
      <c r="D340" s="126"/>
    </row>
    <row r="341" spans="4:4" x14ac:dyDescent="0.25">
      <c r="D341" s="126"/>
    </row>
    <row r="342" spans="4:4" x14ac:dyDescent="0.25">
      <c r="D342" s="126"/>
    </row>
    <row r="343" spans="4:4" x14ac:dyDescent="0.25">
      <c r="D343" s="126"/>
    </row>
    <row r="344" spans="4:4" x14ac:dyDescent="0.25">
      <c r="D344" s="126"/>
    </row>
    <row r="345" spans="4:4" x14ac:dyDescent="0.25">
      <c r="D345" s="126"/>
    </row>
    <row r="346" spans="4:4" x14ac:dyDescent="0.25">
      <c r="D346" s="126"/>
    </row>
    <row r="347" spans="4:4" x14ac:dyDescent="0.25">
      <c r="D347" s="126"/>
    </row>
    <row r="348" spans="4:4" x14ac:dyDescent="0.25">
      <c r="D348" s="126"/>
    </row>
    <row r="349" spans="4:4" x14ac:dyDescent="0.25">
      <c r="D349" s="126"/>
    </row>
    <row r="350" spans="4:4" x14ac:dyDescent="0.25">
      <c r="D350" s="126"/>
    </row>
    <row r="351" spans="4:4" x14ac:dyDescent="0.25">
      <c r="D351" s="126"/>
    </row>
    <row r="352" spans="4:4" x14ac:dyDescent="0.25">
      <c r="D352" s="126"/>
    </row>
    <row r="353" spans="4:4" x14ac:dyDescent="0.25">
      <c r="D353" s="126"/>
    </row>
    <row r="354" spans="4:4" x14ac:dyDescent="0.25">
      <c r="D354" s="126"/>
    </row>
    <row r="355" spans="4:4" x14ac:dyDescent="0.25">
      <c r="D355" s="126"/>
    </row>
    <row r="356" spans="4:4" x14ac:dyDescent="0.25">
      <c r="D356" s="126"/>
    </row>
    <row r="357" spans="4:4" x14ac:dyDescent="0.25">
      <c r="D357" s="126"/>
    </row>
    <row r="358" spans="4:4" x14ac:dyDescent="0.25">
      <c r="D358" s="126"/>
    </row>
    <row r="359" spans="4:4" x14ac:dyDescent="0.25">
      <c r="D359" s="126"/>
    </row>
    <row r="360" spans="4:4" x14ac:dyDescent="0.25">
      <c r="D360" s="126"/>
    </row>
    <row r="361" spans="4:4" x14ac:dyDescent="0.25">
      <c r="D361" s="126"/>
    </row>
    <row r="362" spans="4:4" x14ac:dyDescent="0.25">
      <c r="D362" s="126"/>
    </row>
    <row r="363" spans="4:4" x14ac:dyDescent="0.25">
      <c r="D363" s="126"/>
    </row>
    <row r="364" spans="4:4" x14ac:dyDescent="0.25">
      <c r="D364" s="126"/>
    </row>
    <row r="365" spans="4:4" x14ac:dyDescent="0.25">
      <c r="D365" s="126"/>
    </row>
    <row r="366" spans="4:4" x14ac:dyDescent="0.25">
      <c r="D366" s="126"/>
    </row>
    <row r="367" spans="4:4" x14ac:dyDescent="0.25">
      <c r="D367" s="126"/>
    </row>
    <row r="368" spans="4:4" x14ac:dyDescent="0.25">
      <c r="D368" s="126"/>
    </row>
    <row r="369" spans="4:4" x14ac:dyDescent="0.25">
      <c r="D369" s="126"/>
    </row>
    <row r="370" spans="4:4" x14ac:dyDescent="0.25">
      <c r="D370" s="126"/>
    </row>
    <row r="371" spans="4:4" x14ac:dyDescent="0.25">
      <c r="D371" s="126"/>
    </row>
    <row r="372" spans="4:4" x14ac:dyDescent="0.25">
      <c r="D372" s="126"/>
    </row>
    <row r="373" spans="4:4" x14ac:dyDescent="0.25">
      <c r="D373" s="126"/>
    </row>
    <row r="374" spans="4:4" x14ac:dyDescent="0.25">
      <c r="D374" s="126"/>
    </row>
    <row r="375" spans="4:4" x14ac:dyDescent="0.25">
      <c r="D375" s="126"/>
    </row>
    <row r="376" spans="4:4" x14ac:dyDescent="0.25">
      <c r="D376" s="126"/>
    </row>
    <row r="377" spans="4:4" x14ac:dyDescent="0.25">
      <c r="D377" s="126"/>
    </row>
    <row r="378" spans="4:4" x14ac:dyDescent="0.25">
      <c r="D378" s="126"/>
    </row>
    <row r="379" spans="4:4" x14ac:dyDescent="0.25">
      <c r="D379" s="126"/>
    </row>
    <row r="380" spans="4:4" x14ac:dyDescent="0.25">
      <c r="D380" s="126"/>
    </row>
    <row r="381" spans="4:4" x14ac:dyDescent="0.25">
      <c r="D381" s="126"/>
    </row>
    <row r="382" spans="4:4" x14ac:dyDescent="0.25">
      <c r="D382" s="126"/>
    </row>
    <row r="383" spans="4:4" x14ac:dyDescent="0.25">
      <c r="D383" s="126"/>
    </row>
    <row r="384" spans="4:4" x14ac:dyDescent="0.25">
      <c r="D384" s="126"/>
    </row>
    <row r="385" spans="4:4" x14ac:dyDescent="0.25">
      <c r="D385" s="126"/>
    </row>
    <row r="386" spans="4:4" x14ac:dyDescent="0.25">
      <c r="D386" s="126"/>
    </row>
    <row r="387" spans="4:4" x14ac:dyDescent="0.25">
      <c r="D387" s="126"/>
    </row>
    <row r="388" spans="4:4" x14ac:dyDescent="0.25">
      <c r="D388" s="126"/>
    </row>
    <row r="389" spans="4:4" x14ac:dyDescent="0.25">
      <c r="D389" s="126"/>
    </row>
    <row r="390" spans="4:4" x14ac:dyDescent="0.25">
      <c r="D390" s="126"/>
    </row>
    <row r="391" spans="4:4" x14ac:dyDescent="0.25">
      <c r="D391" s="126"/>
    </row>
    <row r="392" spans="4:4" x14ac:dyDescent="0.25">
      <c r="D392" s="126"/>
    </row>
    <row r="393" spans="4:4" x14ac:dyDescent="0.25">
      <c r="D393" s="126"/>
    </row>
    <row r="394" spans="4:4" x14ac:dyDescent="0.25">
      <c r="D394" s="126"/>
    </row>
    <row r="395" spans="4:4" x14ac:dyDescent="0.25">
      <c r="D395" s="126"/>
    </row>
    <row r="396" spans="4:4" x14ac:dyDescent="0.25">
      <c r="D396" s="126"/>
    </row>
    <row r="397" spans="4:4" x14ac:dyDescent="0.25">
      <c r="D397" s="126"/>
    </row>
    <row r="398" spans="4:4" x14ac:dyDescent="0.25">
      <c r="D398" s="126"/>
    </row>
    <row r="399" spans="4:4" x14ac:dyDescent="0.25">
      <c r="D399" s="126"/>
    </row>
    <row r="400" spans="4:4" x14ac:dyDescent="0.25">
      <c r="D400" s="126"/>
    </row>
    <row r="401" spans="4:4" x14ac:dyDescent="0.25">
      <c r="D401" s="126"/>
    </row>
    <row r="402" spans="4:4" x14ac:dyDescent="0.25">
      <c r="D402" s="126"/>
    </row>
    <row r="403" spans="4:4" x14ac:dyDescent="0.25">
      <c r="D403" s="126"/>
    </row>
    <row r="404" spans="4:4" x14ac:dyDescent="0.25">
      <c r="D404" s="126"/>
    </row>
    <row r="405" spans="4:4" x14ac:dyDescent="0.25">
      <c r="D405" s="126"/>
    </row>
    <row r="406" spans="4:4" x14ac:dyDescent="0.25">
      <c r="D406" s="126"/>
    </row>
    <row r="407" spans="4:4" x14ac:dyDescent="0.25">
      <c r="D407" s="126"/>
    </row>
    <row r="408" spans="4:4" x14ac:dyDescent="0.25">
      <c r="D408" s="126"/>
    </row>
    <row r="409" spans="4:4" x14ac:dyDescent="0.25">
      <c r="D409" s="126"/>
    </row>
    <row r="410" spans="4:4" x14ac:dyDescent="0.25">
      <c r="D410" s="126"/>
    </row>
    <row r="411" spans="4:4" x14ac:dyDescent="0.25">
      <c r="D411" s="126"/>
    </row>
    <row r="412" spans="4:4" x14ac:dyDescent="0.25">
      <c r="D412" s="126"/>
    </row>
    <row r="413" spans="4:4" x14ac:dyDescent="0.25">
      <c r="D413" s="126"/>
    </row>
    <row r="414" spans="4:4" x14ac:dyDescent="0.25">
      <c r="D414" s="126"/>
    </row>
    <row r="415" spans="4:4" x14ac:dyDescent="0.25">
      <c r="D415" s="126"/>
    </row>
    <row r="416" spans="4:4" x14ac:dyDescent="0.25">
      <c r="D416" s="126"/>
    </row>
    <row r="417" spans="4:4" x14ac:dyDescent="0.25">
      <c r="D417" s="126"/>
    </row>
    <row r="418" spans="4:4" x14ac:dyDescent="0.25">
      <c r="D418" s="126"/>
    </row>
    <row r="419" spans="4:4" x14ac:dyDescent="0.25">
      <c r="D419" s="126"/>
    </row>
    <row r="420" spans="4:4" x14ac:dyDescent="0.25">
      <c r="D420" s="126"/>
    </row>
    <row r="421" spans="4:4" x14ac:dyDescent="0.25">
      <c r="D421" s="126"/>
    </row>
    <row r="422" spans="4:4" x14ac:dyDescent="0.25">
      <c r="D422" s="126"/>
    </row>
    <row r="423" spans="4:4" x14ac:dyDescent="0.25">
      <c r="D423" s="126"/>
    </row>
    <row r="424" spans="4:4" x14ac:dyDescent="0.25">
      <c r="D424" s="126"/>
    </row>
    <row r="425" spans="4:4" x14ac:dyDescent="0.25">
      <c r="D425" s="126"/>
    </row>
    <row r="426" spans="4:4" x14ac:dyDescent="0.25">
      <c r="D426" s="126"/>
    </row>
    <row r="427" spans="4:4" x14ac:dyDescent="0.25">
      <c r="D427" s="126"/>
    </row>
    <row r="428" spans="4:4" x14ac:dyDescent="0.25">
      <c r="D428" s="126"/>
    </row>
    <row r="429" spans="4:4" x14ac:dyDescent="0.25">
      <c r="D429" s="126"/>
    </row>
    <row r="430" spans="4:4" x14ac:dyDescent="0.25">
      <c r="D430" s="126"/>
    </row>
    <row r="431" spans="4:4" x14ac:dyDescent="0.25">
      <c r="D431" s="126"/>
    </row>
    <row r="432" spans="4:4" x14ac:dyDescent="0.25">
      <c r="D432" s="126"/>
    </row>
    <row r="433" spans="4:4" x14ac:dyDescent="0.25">
      <c r="D433" s="126"/>
    </row>
    <row r="434" spans="4:4" x14ac:dyDescent="0.25">
      <c r="D434" s="126"/>
    </row>
    <row r="435" spans="4:4" x14ac:dyDescent="0.25">
      <c r="D435" s="126"/>
    </row>
    <row r="436" spans="4:4" x14ac:dyDescent="0.25">
      <c r="D436" s="126"/>
    </row>
    <row r="437" spans="4:4" x14ac:dyDescent="0.25">
      <c r="D437" s="126"/>
    </row>
    <row r="438" spans="4:4" x14ac:dyDescent="0.25">
      <c r="D438" s="126"/>
    </row>
    <row r="439" spans="4:4" x14ac:dyDescent="0.25">
      <c r="D439" s="126"/>
    </row>
    <row r="440" spans="4:4" x14ac:dyDescent="0.25">
      <c r="D440" s="126"/>
    </row>
    <row r="441" spans="4:4" x14ac:dyDescent="0.25">
      <c r="D441" s="126"/>
    </row>
    <row r="442" spans="4:4" x14ac:dyDescent="0.25">
      <c r="D442" s="126"/>
    </row>
    <row r="443" spans="4:4" x14ac:dyDescent="0.25">
      <c r="D443" s="126"/>
    </row>
    <row r="444" spans="4:4" x14ac:dyDescent="0.25">
      <c r="D444" s="126"/>
    </row>
    <row r="445" spans="4:4" x14ac:dyDescent="0.25">
      <c r="D445" s="126"/>
    </row>
    <row r="446" spans="4:4" x14ac:dyDescent="0.25">
      <c r="D446" s="126"/>
    </row>
    <row r="447" spans="4:4" x14ac:dyDescent="0.25">
      <c r="D447" s="126"/>
    </row>
    <row r="448" spans="4:4" x14ac:dyDescent="0.25">
      <c r="D448" s="126"/>
    </row>
    <row r="449" spans="4:4" x14ac:dyDescent="0.25">
      <c r="D449" s="126"/>
    </row>
    <row r="450" spans="4:4" x14ac:dyDescent="0.25">
      <c r="D450" s="126"/>
    </row>
    <row r="451" spans="4:4" x14ac:dyDescent="0.25">
      <c r="D451" s="126"/>
    </row>
    <row r="452" spans="4:4" x14ac:dyDescent="0.25">
      <c r="D452" s="126"/>
    </row>
    <row r="453" spans="4:4" x14ac:dyDescent="0.25">
      <c r="D453" s="126"/>
    </row>
    <row r="454" spans="4:4" x14ac:dyDescent="0.25">
      <c r="D454" s="126"/>
    </row>
    <row r="455" spans="4:4" x14ac:dyDescent="0.25">
      <c r="D455" s="126"/>
    </row>
    <row r="456" spans="4:4" x14ac:dyDescent="0.25">
      <c r="D456" s="126"/>
    </row>
    <row r="457" spans="4:4" x14ac:dyDescent="0.25">
      <c r="D457" s="126"/>
    </row>
    <row r="458" spans="4:4" x14ac:dyDescent="0.25">
      <c r="D458" s="126"/>
    </row>
    <row r="459" spans="4:4" x14ac:dyDescent="0.25">
      <c r="D459" s="126"/>
    </row>
    <row r="460" spans="4:4" x14ac:dyDescent="0.25">
      <c r="D460" s="126"/>
    </row>
    <row r="461" spans="4:4" x14ac:dyDescent="0.25">
      <c r="D461" s="126"/>
    </row>
    <row r="462" spans="4:4" x14ac:dyDescent="0.25">
      <c r="D462" s="126"/>
    </row>
    <row r="463" spans="4:4" x14ac:dyDescent="0.25">
      <c r="D463" s="126"/>
    </row>
    <row r="464" spans="4:4" x14ac:dyDescent="0.25">
      <c r="D464" s="126"/>
    </row>
    <row r="465" spans="4:4" x14ac:dyDescent="0.25">
      <c r="D465" s="126"/>
    </row>
    <row r="466" spans="4:4" x14ac:dyDescent="0.25">
      <c r="D466" s="126"/>
    </row>
    <row r="467" spans="4:4" x14ac:dyDescent="0.25">
      <c r="D467" s="126"/>
    </row>
    <row r="468" spans="4:4" x14ac:dyDescent="0.25">
      <c r="D468" s="126"/>
    </row>
    <row r="469" spans="4:4" x14ac:dyDescent="0.25">
      <c r="D469" s="126"/>
    </row>
    <row r="470" spans="4:4" x14ac:dyDescent="0.25">
      <c r="D470" s="126"/>
    </row>
    <row r="471" spans="4:4" x14ac:dyDescent="0.25">
      <c r="D471" s="126"/>
    </row>
    <row r="472" spans="4:4" x14ac:dyDescent="0.25">
      <c r="D472" s="126"/>
    </row>
    <row r="473" spans="4:4" x14ac:dyDescent="0.25">
      <c r="D473" s="126"/>
    </row>
    <row r="474" spans="4:4" x14ac:dyDescent="0.25">
      <c r="D474" s="126"/>
    </row>
    <row r="475" spans="4:4" x14ac:dyDescent="0.25">
      <c r="D475" s="126"/>
    </row>
    <row r="476" spans="4:4" x14ac:dyDescent="0.25">
      <c r="D476" s="126"/>
    </row>
    <row r="477" spans="4:4" x14ac:dyDescent="0.25">
      <c r="D477" s="126"/>
    </row>
    <row r="478" spans="4:4" x14ac:dyDescent="0.25">
      <c r="D478" s="126"/>
    </row>
    <row r="479" spans="4:4" x14ac:dyDescent="0.25">
      <c r="D479" s="126"/>
    </row>
    <row r="480" spans="4:4" x14ac:dyDescent="0.25">
      <c r="D480" s="126"/>
    </row>
    <row r="481" spans="4:4" x14ac:dyDescent="0.25">
      <c r="D481" s="126"/>
    </row>
    <row r="482" spans="4:4" x14ac:dyDescent="0.25">
      <c r="D482" s="126"/>
    </row>
    <row r="483" spans="4:4" x14ac:dyDescent="0.25">
      <c r="D483" s="126"/>
    </row>
    <row r="484" spans="4:4" x14ac:dyDescent="0.25">
      <c r="D484" s="126"/>
    </row>
    <row r="485" spans="4:4" x14ac:dyDescent="0.25">
      <c r="D485" s="126"/>
    </row>
    <row r="486" spans="4:4" x14ac:dyDescent="0.25">
      <c r="D486" s="126"/>
    </row>
    <row r="487" spans="4:4" x14ac:dyDescent="0.25">
      <c r="D487" s="126"/>
    </row>
    <row r="488" spans="4:4" x14ac:dyDescent="0.25">
      <c r="D488" s="126"/>
    </row>
    <row r="489" spans="4:4" x14ac:dyDescent="0.25">
      <c r="D489" s="126"/>
    </row>
    <row r="490" spans="4:4" x14ac:dyDescent="0.25">
      <c r="D490" s="126"/>
    </row>
    <row r="491" spans="4:4" x14ac:dyDescent="0.25">
      <c r="D491" s="126"/>
    </row>
    <row r="492" spans="4:4" x14ac:dyDescent="0.25">
      <c r="D492" s="126"/>
    </row>
  </sheetData>
  <sortState ref="B243:B259">
    <sortCondition ref="B243:B259"/>
  </sortState>
  <mergeCells count="17">
    <mergeCell ref="A1:A12"/>
    <mergeCell ref="A209:A217"/>
    <mergeCell ref="A218:A225"/>
    <mergeCell ref="C51:C205"/>
    <mergeCell ref="A51:A96"/>
    <mergeCell ref="A13:A30"/>
    <mergeCell ref="A31:A34"/>
    <mergeCell ref="A35:A40"/>
    <mergeCell ref="A41:A48"/>
    <mergeCell ref="A49:A50"/>
    <mergeCell ref="A278:A284"/>
    <mergeCell ref="A227:A241"/>
    <mergeCell ref="A264:A267"/>
    <mergeCell ref="A242:A259"/>
    <mergeCell ref="A268:A271"/>
    <mergeCell ref="A274:A276"/>
    <mergeCell ref="A261:A26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zoomScale="85" zoomScaleNormal="85" workbookViewId="0">
      <selection activeCell="B3" sqref="B3:C3"/>
    </sheetView>
  </sheetViews>
  <sheetFormatPr baseColWidth="10" defaultRowHeight="15.75" x14ac:dyDescent="0.25"/>
  <cols>
    <col min="1" max="1" width="29.140625" style="126" customWidth="1"/>
    <col min="2" max="2" width="77" style="126" customWidth="1"/>
    <col min="3" max="3" width="58.140625" style="126" customWidth="1"/>
    <col min="4" max="16384" width="11.42578125" style="126"/>
  </cols>
  <sheetData>
    <row r="1" spans="1:3" ht="27.75" customHeight="1" x14ac:dyDescent="0.25">
      <c r="A1" s="227" t="s">
        <v>396</v>
      </c>
      <c r="B1" s="227"/>
      <c r="C1" s="227"/>
    </row>
    <row r="2" spans="1:3" ht="78.75" customHeight="1" x14ac:dyDescent="0.25">
      <c r="A2" s="128" t="s">
        <v>397</v>
      </c>
      <c r="B2" s="226" t="s">
        <v>398</v>
      </c>
      <c r="C2" s="226"/>
    </row>
    <row r="3" spans="1:3" ht="78.75" customHeight="1" x14ac:dyDescent="0.25">
      <c r="A3" s="128" t="s">
        <v>399</v>
      </c>
      <c r="B3" s="226" t="s">
        <v>400</v>
      </c>
      <c r="C3" s="226"/>
    </row>
    <row r="4" spans="1:3" ht="200.25" customHeight="1" x14ac:dyDescent="0.25">
      <c r="A4" s="129" t="s">
        <v>401</v>
      </c>
      <c r="B4" s="226" t="s">
        <v>596</v>
      </c>
      <c r="C4" s="226"/>
    </row>
    <row r="5" spans="1:3" ht="409.5" customHeight="1" x14ac:dyDescent="0.25">
      <c r="A5" s="129" t="s">
        <v>402</v>
      </c>
      <c r="B5" s="226" t="s">
        <v>597</v>
      </c>
      <c r="C5" s="226"/>
    </row>
    <row r="7" spans="1:3" ht="16.5" thickBot="1" x14ac:dyDescent="0.3"/>
    <row r="8" spans="1:3" ht="16.5" thickBot="1" x14ac:dyDescent="0.3">
      <c r="A8" s="131" t="s">
        <v>598</v>
      </c>
      <c r="B8" s="132" t="s">
        <v>599</v>
      </c>
      <c r="C8" s="132" t="s">
        <v>600</v>
      </c>
    </row>
    <row r="9" spans="1:3" ht="16.5" thickBot="1" x14ac:dyDescent="0.3">
      <c r="A9" s="133">
        <v>1</v>
      </c>
      <c r="B9" s="134" t="s">
        <v>601</v>
      </c>
      <c r="C9" s="134" t="s">
        <v>602</v>
      </c>
    </row>
    <row r="10" spans="1:3" ht="16.5" thickBot="1" x14ac:dyDescent="0.3">
      <c r="A10" s="135"/>
      <c r="B10" s="135"/>
    </row>
    <row r="11" spans="1:3" ht="16.5" thickBot="1" x14ac:dyDescent="0.3">
      <c r="A11" s="131" t="s">
        <v>603</v>
      </c>
      <c r="B11" s="131" t="s">
        <v>604</v>
      </c>
      <c r="C11" s="131" t="s">
        <v>605</v>
      </c>
    </row>
    <row r="12" spans="1:3" ht="45" x14ac:dyDescent="0.25">
      <c r="A12" s="136" t="s">
        <v>617</v>
      </c>
      <c r="B12" s="142" t="s">
        <v>606</v>
      </c>
      <c r="C12" s="142" t="s">
        <v>607</v>
      </c>
    </row>
    <row r="13" spans="1:3" ht="30" x14ac:dyDescent="0.25">
      <c r="A13" s="137" t="s">
        <v>618</v>
      </c>
      <c r="B13" s="137" t="s">
        <v>615</v>
      </c>
      <c r="C13" s="137" t="s">
        <v>616</v>
      </c>
    </row>
    <row r="14" spans="1:3" x14ac:dyDescent="0.25">
      <c r="A14" s="138"/>
      <c r="B14" s="138"/>
      <c r="C14" s="138"/>
    </row>
    <row r="15" spans="1:3" x14ac:dyDescent="0.25">
      <c r="A15" s="139" t="s">
        <v>608</v>
      </c>
      <c r="B15" s="139"/>
      <c r="C15" s="139"/>
    </row>
    <row r="16" spans="1:3" x14ac:dyDescent="0.25">
      <c r="A16" s="137" t="s">
        <v>609</v>
      </c>
      <c r="B16" s="137" t="s">
        <v>610</v>
      </c>
      <c r="C16" s="137" t="s">
        <v>611</v>
      </c>
    </row>
    <row r="17" spans="1:3" ht="30" x14ac:dyDescent="0.25">
      <c r="A17" s="139" t="s">
        <v>612</v>
      </c>
      <c r="B17" s="139" t="s">
        <v>614</v>
      </c>
      <c r="C17" s="139" t="s">
        <v>613</v>
      </c>
    </row>
    <row r="18" spans="1:3" ht="16.5" thickBot="1" x14ac:dyDescent="0.3">
      <c r="A18" s="140"/>
      <c r="B18" s="141"/>
      <c r="C18" s="141"/>
    </row>
  </sheetData>
  <mergeCells count="5">
    <mergeCell ref="B2:C2"/>
    <mergeCell ref="B3:C3"/>
    <mergeCell ref="B4:C4"/>
    <mergeCell ref="B5:C5"/>
    <mergeCell ref="A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Q27"/>
  <sheetViews>
    <sheetView zoomScale="90" zoomScaleNormal="90" zoomScalePageLayoutView="70" workbookViewId="0">
      <selection activeCell="D6" sqref="D6"/>
    </sheetView>
  </sheetViews>
  <sheetFormatPr baseColWidth="10" defaultColWidth="11.42578125" defaultRowHeight="15" x14ac:dyDescent="0.25"/>
  <cols>
    <col min="1" max="1" width="2.5703125" customWidth="1"/>
    <col min="2" max="2" width="29.140625" customWidth="1"/>
    <col min="3" max="3" width="34" customWidth="1"/>
    <col min="4" max="4" width="61.28515625" customWidth="1"/>
    <col min="5" max="5" width="37.140625" customWidth="1"/>
    <col min="6" max="6" width="10.140625" customWidth="1"/>
    <col min="7" max="7" width="12.85546875" style="104" customWidth="1"/>
    <col min="8" max="8" width="20.42578125" style="2" customWidth="1"/>
    <col min="9" max="9" width="14.140625" style="104" customWidth="1"/>
    <col min="10" max="10" width="15.42578125" style="104" customWidth="1"/>
    <col min="11" max="11" width="14.85546875" customWidth="1"/>
    <col min="12" max="12" width="14" style="104" customWidth="1"/>
    <col min="13" max="13" width="10.140625" customWidth="1"/>
    <col min="14" max="14" width="88.7109375" customWidth="1"/>
    <col min="15" max="15" width="51" customWidth="1"/>
    <col min="16" max="16" width="18.140625" customWidth="1"/>
    <col min="17" max="17" width="23.28515625" customWidth="1"/>
  </cols>
  <sheetData>
    <row r="2" spans="2:17" ht="21" customHeight="1" x14ac:dyDescent="0.25">
      <c r="B2" s="228" t="s">
        <v>22</v>
      </c>
      <c r="C2" s="229"/>
      <c r="D2" s="229"/>
      <c r="E2" s="229"/>
      <c r="F2" s="229"/>
      <c r="G2" s="229"/>
      <c r="H2" s="229"/>
      <c r="I2" s="229"/>
      <c r="J2" s="229"/>
      <c r="K2" s="229"/>
      <c r="L2" s="229"/>
      <c r="M2" s="229"/>
      <c r="N2" s="229"/>
      <c r="O2" s="229"/>
      <c r="P2" s="229"/>
      <c r="Q2" s="229"/>
    </row>
    <row r="3" spans="2:17" ht="16.5" customHeight="1" x14ac:dyDescent="0.25">
      <c r="B3" s="35"/>
      <c r="C3" s="35"/>
      <c r="D3" s="35"/>
      <c r="E3" s="36"/>
      <c r="F3" s="36"/>
      <c r="G3" s="37"/>
      <c r="H3" s="99"/>
      <c r="I3" s="39"/>
      <c r="J3" s="39"/>
      <c r="K3" s="36"/>
      <c r="L3" s="39"/>
      <c r="M3" s="37"/>
      <c r="N3" s="38"/>
      <c r="O3" s="38"/>
      <c r="P3" s="37"/>
      <c r="Q3" s="40"/>
    </row>
    <row r="4" spans="2:17" ht="141" customHeight="1" x14ac:dyDescent="0.25">
      <c r="B4" s="148" t="s">
        <v>3</v>
      </c>
      <c r="C4" s="148" t="s">
        <v>4</v>
      </c>
      <c r="D4" s="148" t="s">
        <v>23</v>
      </c>
      <c r="E4" s="148" t="s">
        <v>24</v>
      </c>
      <c r="F4" s="148" t="s">
        <v>12</v>
      </c>
      <c r="G4" s="148" t="s">
        <v>25</v>
      </c>
      <c r="H4" s="148" t="s">
        <v>26</v>
      </c>
      <c r="I4" s="148" t="s">
        <v>27</v>
      </c>
      <c r="J4" s="148" t="s">
        <v>28</v>
      </c>
      <c r="K4" s="148" t="s">
        <v>29</v>
      </c>
      <c r="L4" s="148" t="s">
        <v>30</v>
      </c>
      <c r="M4" s="148" t="s">
        <v>31</v>
      </c>
      <c r="N4" s="148" t="s">
        <v>32</v>
      </c>
      <c r="O4" s="148" t="s">
        <v>33</v>
      </c>
      <c r="P4" s="149" t="s">
        <v>34</v>
      </c>
      <c r="Q4" s="148" t="s">
        <v>35</v>
      </c>
    </row>
    <row r="5" spans="2:17" ht="92.25" customHeight="1" x14ac:dyDescent="0.25">
      <c r="B5" s="150" t="s">
        <v>42</v>
      </c>
      <c r="C5" s="151" t="s">
        <v>43</v>
      </c>
      <c r="D5" s="152" t="s">
        <v>44</v>
      </c>
      <c r="E5" s="151" t="s">
        <v>43</v>
      </c>
      <c r="F5" s="153" t="s">
        <v>45</v>
      </c>
      <c r="G5" s="154" t="s">
        <v>46</v>
      </c>
      <c r="H5" s="154" t="s">
        <v>47</v>
      </c>
      <c r="I5" s="155" t="s">
        <v>48</v>
      </c>
      <c r="J5" s="155" t="s">
        <v>48</v>
      </c>
      <c r="K5" s="156" t="s">
        <v>49</v>
      </c>
      <c r="L5" s="153" t="s">
        <v>50</v>
      </c>
      <c r="M5" s="154" t="s">
        <v>51</v>
      </c>
      <c r="N5" s="157" t="s">
        <v>52</v>
      </c>
      <c r="O5" s="154" t="s">
        <v>53</v>
      </c>
      <c r="P5" s="158">
        <v>44896</v>
      </c>
      <c r="Q5" s="153" t="s">
        <v>49</v>
      </c>
    </row>
    <row r="6" spans="2:17" ht="78.75" x14ac:dyDescent="0.25">
      <c r="B6" s="150" t="s">
        <v>42</v>
      </c>
      <c r="C6" s="151" t="s">
        <v>54</v>
      </c>
      <c r="D6" s="159" t="s">
        <v>44</v>
      </c>
      <c r="E6" s="151" t="s">
        <v>54</v>
      </c>
      <c r="F6" s="153" t="s">
        <v>45</v>
      </c>
      <c r="G6" s="154" t="s">
        <v>46</v>
      </c>
      <c r="H6" s="154" t="s">
        <v>47</v>
      </c>
      <c r="I6" s="155" t="s">
        <v>48</v>
      </c>
      <c r="J6" s="155" t="s">
        <v>48</v>
      </c>
      <c r="K6" s="156" t="s">
        <v>49</v>
      </c>
      <c r="L6" s="153" t="s">
        <v>50</v>
      </c>
      <c r="M6" s="154" t="s">
        <v>51</v>
      </c>
      <c r="N6" s="157" t="s">
        <v>52</v>
      </c>
      <c r="O6" s="154" t="s">
        <v>53</v>
      </c>
      <c r="P6" s="158">
        <v>44896</v>
      </c>
      <c r="Q6" s="153" t="s">
        <v>49</v>
      </c>
    </row>
    <row r="7" spans="2:17" ht="110.25" x14ac:dyDescent="0.25">
      <c r="B7" s="150" t="s">
        <v>55</v>
      </c>
      <c r="C7" s="156"/>
      <c r="D7" s="159" t="s">
        <v>56</v>
      </c>
      <c r="E7" s="150" t="s">
        <v>55</v>
      </c>
      <c r="F7" s="153" t="s">
        <v>45</v>
      </c>
      <c r="G7" s="154" t="s">
        <v>46</v>
      </c>
      <c r="H7" s="154" t="s">
        <v>47</v>
      </c>
      <c r="I7" s="155" t="s">
        <v>48</v>
      </c>
      <c r="J7" s="155" t="s">
        <v>48</v>
      </c>
      <c r="K7" s="156" t="s">
        <v>49</v>
      </c>
      <c r="L7" s="153" t="s">
        <v>50</v>
      </c>
      <c r="M7" s="154" t="s">
        <v>51</v>
      </c>
      <c r="N7" s="157" t="s">
        <v>57</v>
      </c>
      <c r="O7" s="154" t="s">
        <v>53</v>
      </c>
      <c r="P7" s="158">
        <v>44896</v>
      </c>
      <c r="Q7" s="153" t="s">
        <v>49</v>
      </c>
    </row>
    <row r="8" spans="2:17" ht="204.75" x14ac:dyDescent="0.25">
      <c r="B8" s="150" t="s">
        <v>58</v>
      </c>
      <c r="C8" s="156"/>
      <c r="D8" s="159" t="s">
        <v>59</v>
      </c>
      <c r="E8" s="156" t="s">
        <v>58</v>
      </c>
      <c r="F8" s="153" t="s">
        <v>45</v>
      </c>
      <c r="G8" s="156" t="s">
        <v>60</v>
      </c>
      <c r="H8" s="154" t="s">
        <v>47</v>
      </c>
      <c r="I8" s="155" t="s">
        <v>48</v>
      </c>
      <c r="J8" s="155" t="s">
        <v>48</v>
      </c>
      <c r="K8" s="156" t="s">
        <v>49</v>
      </c>
      <c r="L8" s="153" t="s">
        <v>61</v>
      </c>
      <c r="M8" s="154" t="s">
        <v>62</v>
      </c>
      <c r="N8" s="157" t="s">
        <v>63</v>
      </c>
      <c r="O8" s="154" t="s">
        <v>64</v>
      </c>
      <c r="P8" s="158">
        <v>44896</v>
      </c>
      <c r="Q8" s="153" t="s">
        <v>49</v>
      </c>
    </row>
    <row r="9" spans="2:17" ht="57" customHeight="1" x14ac:dyDescent="0.25">
      <c r="B9" s="150" t="s">
        <v>65</v>
      </c>
      <c r="C9" s="156" t="s">
        <v>66</v>
      </c>
      <c r="D9" s="159" t="s">
        <v>67</v>
      </c>
      <c r="E9" s="156" t="s">
        <v>66</v>
      </c>
      <c r="F9" s="153" t="s">
        <v>45</v>
      </c>
      <c r="G9" s="156" t="s">
        <v>46</v>
      </c>
      <c r="H9" s="154" t="s">
        <v>47</v>
      </c>
      <c r="I9" s="155" t="s">
        <v>48</v>
      </c>
      <c r="J9" s="155" t="s">
        <v>48</v>
      </c>
      <c r="K9" s="156" t="s">
        <v>49</v>
      </c>
      <c r="L9" s="153" t="s">
        <v>50</v>
      </c>
      <c r="M9" s="154" t="s">
        <v>51</v>
      </c>
      <c r="N9" s="157" t="s">
        <v>68</v>
      </c>
      <c r="O9" s="154" t="s">
        <v>53</v>
      </c>
      <c r="P9" s="158">
        <v>44896</v>
      </c>
      <c r="Q9" s="153" t="s">
        <v>49</v>
      </c>
    </row>
    <row r="10" spans="2:17" ht="31.5" x14ac:dyDescent="0.25">
      <c r="B10" s="150" t="s">
        <v>65</v>
      </c>
      <c r="C10" s="156" t="s">
        <v>69</v>
      </c>
      <c r="D10" s="159" t="s">
        <v>70</v>
      </c>
      <c r="E10" s="156" t="s">
        <v>69</v>
      </c>
      <c r="F10" s="153" t="s">
        <v>45</v>
      </c>
      <c r="G10" s="156" t="s">
        <v>46</v>
      </c>
      <c r="H10" s="154" t="s">
        <v>47</v>
      </c>
      <c r="I10" s="155" t="s">
        <v>48</v>
      </c>
      <c r="J10" s="155" t="s">
        <v>48</v>
      </c>
      <c r="K10" s="156" t="s">
        <v>49</v>
      </c>
      <c r="L10" s="153" t="s">
        <v>50</v>
      </c>
      <c r="M10" s="154" t="s">
        <v>51</v>
      </c>
      <c r="N10" s="160" t="s">
        <v>68</v>
      </c>
      <c r="O10" s="154" t="s">
        <v>53</v>
      </c>
      <c r="P10" s="158">
        <v>44896</v>
      </c>
      <c r="Q10" s="153" t="s">
        <v>49</v>
      </c>
    </row>
    <row r="11" spans="2:17" ht="78.75" x14ac:dyDescent="0.25">
      <c r="B11" s="150" t="s">
        <v>65</v>
      </c>
      <c r="C11" s="156" t="s">
        <v>71</v>
      </c>
      <c r="D11" s="159" t="s">
        <v>72</v>
      </c>
      <c r="E11" s="156" t="s">
        <v>71</v>
      </c>
      <c r="F11" s="153" t="s">
        <v>45</v>
      </c>
      <c r="G11" s="156" t="s">
        <v>46</v>
      </c>
      <c r="H11" s="154" t="s">
        <v>47</v>
      </c>
      <c r="I11" s="155" t="s">
        <v>48</v>
      </c>
      <c r="J11" s="155" t="s">
        <v>48</v>
      </c>
      <c r="K11" s="156" t="s">
        <v>49</v>
      </c>
      <c r="L11" s="153" t="s">
        <v>50</v>
      </c>
      <c r="M11" s="154" t="s">
        <v>51</v>
      </c>
      <c r="N11" s="157" t="s">
        <v>68</v>
      </c>
      <c r="O11" s="154" t="s">
        <v>53</v>
      </c>
      <c r="P11" s="158">
        <v>44896</v>
      </c>
      <c r="Q11" s="153" t="s">
        <v>49</v>
      </c>
    </row>
    <row r="12" spans="2:17" ht="63" x14ac:dyDescent="0.25">
      <c r="B12" s="150" t="s">
        <v>65</v>
      </c>
      <c r="C12" s="156" t="s">
        <v>73</v>
      </c>
      <c r="D12" s="159" t="s">
        <v>74</v>
      </c>
      <c r="E12" s="156" t="s">
        <v>73</v>
      </c>
      <c r="F12" s="153" t="s">
        <v>45</v>
      </c>
      <c r="G12" s="156" t="s">
        <v>46</v>
      </c>
      <c r="H12" s="154" t="s">
        <v>47</v>
      </c>
      <c r="I12" s="155" t="s">
        <v>48</v>
      </c>
      <c r="J12" s="155" t="s">
        <v>48</v>
      </c>
      <c r="K12" s="156" t="s">
        <v>49</v>
      </c>
      <c r="L12" s="153" t="s">
        <v>50</v>
      </c>
      <c r="M12" s="154" t="s">
        <v>51</v>
      </c>
      <c r="N12" s="157" t="s">
        <v>50</v>
      </c>
      <c r="O12" s="154" t="s">
        <v>53</v>
      </c>
      <c r="P12" s="158">
        <v>44896</v>
      </c>
      <c r="Q12" s="153" t="s">
        <v>49</v>
      </c>
    </row>
    <row r="13" spans="2:17" ht="47.25" x14ac:dyDescent="0.25">
      <c r="B13" s="150" t="s">
        <v>65</v>
      </c>
      <c r="C13" s="156" t="s">
        <v>75</v>
      </c>
      <c r="D13" s="159" t="s">
        <v>76</v>
      </c>
      <c r="E13" s="156" t="s">
        <v>75</v>
      </c>
      <c r="F13" s="153" t="s">
        <v>45</v>
      </c>
      <c r="G13" s="156" t="s">
        <v>46</v>
      </c>
      <c r="H13" s="154" t="s">
        <v>47</v>
      </c>
      <c r="I13" s="155" t="s">
        <v>48</v>
      </c>
      <c r="J13" s="155" t="s">
        <v>48</v>
      </c>
      <c r="K13" s="156" t="s">
        <v>49</v>
      </c>
      <c r="L13" s="153" t="s">
        <v>50</v>
      </c>
      <c r="M13" s="154" t="s">
        <v>51</v>
      </c>
      <c r="N13" s="157" t="s">
        <v>50</v>
      </c>
      <c r="O13" s="154" t="s">
        <v>53</v>
      </c>
      <c r="P13" s="158">
        <v>44896</v>
      </c>
      <c r="Q13" s="153" t="s">
        <v>49</v>
      </c>
    </row>
    <row r="14" spans="2:17" ht="63" x14ac:dyDescent="0.25">
      <c r="B14" s="150" t="s">
        <v>65</v>
      </c>
      <c r="C14" s="156" t="s">
        <v>77</v>
      </c>
      <c r="D14" s="159" t="s">
        <v>78</v>
      </c>
      <c r="E14" s="156" t="s">
        <v>77</v>
      </c>
      <c r="F14" s="153" t="s">
        <v>45</v>
      </c>
      <c r="G14" s="156" t="s">
        <v>46</v>
      </c>
      <c r="H14" s="154" t="s">
        <v>47</v>
      </c>
      <c r="I14" s="155" t="s">
        <v>48</v>
      </c>
      <c r="J14" s="155" t="s">
        <v>48</v>
      </c>
      <c r="K14" s="156" t="s">
        <v>49</v>
      </c>
      <c r="L14" s="153" t="s">
        <v>50</v>
      </c>
      <c r="M14" s="154" t="s">
        <v>51</v>
      </c>
      <c r="N14" s="157" t="s">
        <v>79</v>
      </c>
      <c r="O14" s="154" t="s">
        <v>53</v>
      </c>
      <c r="P14" s="158">
        <v>44896</v>
      </c>
      <c r="Q14" s="153" t="s">
        <v>49</v>
      </c>
    </row>
    <row r="15" spans="2:17" ht="78.75" x14ac:dyDescent="0.25">
      <c r="B15" s="150" t="s">
        <v>80</v>
      </c>
      <c r="C15" s="156" t="s">
        <v>81</v>
      </c>
      <c r="D15" s="159" t="s">
        <v>82</v>
      </c>
      <c r="E15" s="156" t="s">
        <v>81</v>
      </c>
      <c r="F15" s="153" t="s">
        <v>45</v>
      </c>
      <c r="G15" s="156" t="s">
        <v>46</v>
      </c>
      <c r="H15" s="154" t="s">
        <v>47</v>
      </c>
      <c r="I15" s="155" t="s">
        <v>48</v>
      </c>
      <c r="J15" s="155" t="s">
        <v>48</v>
      </c>
      <c r="K15" s="156" t="s">
        <v>49</v>
      </c>
      <c r="L15" s="153" t="s">
        <v>50</v>
      </c>
      <c r="M15" s="154" t="s">
        <v>51</v>
      </c>
      <c r="N15" s="157" t="s">
        <v>83</v>
      </c>
      <c r="O15" s="154" t="s">
        <v>53</v>
      </c>
      <c r="P15" s="158">
        <v>44896</v>
      </c>
      <c r="Q15" s="153" t="s">
        <v>49</v>
      </c>
    </row>
    <row r="16" spans="2:17" ht="110.25" x14ac:dyDescent="0.25">
      <c r="B16" s="150" t="s">
        <v>80</v>
      </c>
      <c r="C16" s="156" t="s">
        <v>84</v>
      </c>
      <c r="D16" s="159" t="s">
        <v>85</v>
      </c>
      <c r="E16" s="156" t="s">
        <v>84</v>
      </c>
      <c r="F16" s="153" t="s">
        <v>45</v>
      </c>
      <c r="G16" s="156" t="s">
        <v>46</v>
      </c>
      <c r="H16" s="154" t="s">
        <v>47</v>
      </c>
      <c r="I16" s="155" t="s">
        <v>48</v>
      </c>
      <c r="J16" s="155" t="s">
        <v>48</v>
      </c>
      <c r="K16" s="156" t="s">
        <v>49</v>
      </c>
      <c r="L16" s="153" t="s">
        <v>50</v>
      </c>
      <c r="M16" s="154" t="s">
        <v>51</v>
      </c>
      <c r="N16" s="157" t="s">
        <v>86</v>
      </c>
      <c r="O16" s="154" t="s">
        <v>53</v>
      </c>
      <c r="P16" s="158">
        <v>44896</v>
      </c>
      <c r="Q16" s="153" t="s">
        <v>49</v>
      </c>
    </row>
    <row r="17" spans="2:17" ht="110.25" x14ac:dyDescent="0.25">
      <c r="B17" s="150" t="s">
        <v>87</v>
      </c>
      <c r="C17" s="156"/>
      <c r="D17" s="159" t="s">
        <v>88</v>
      </c>
      <c r="E17" s="156" t="s">
        <v>87</v>
      </c>
      <c r="F17" s="153" t="s">
        <v>45</v>
      </c>
      <c r="G17" s="156" t="s">
        <v>46</v>
      </c>
      <c r="H17" s="154" t="s">
        <v>47</v>
      </c>
      <c r="I17" s="155" t="s">
        <v>48</v>
      </c>
      <c r="J17" s="155" t="s">
        <v>48</v>
      </c>
      <c r="K17" s="156" t="s">
        <v>49</v>
      </c>
      <c r="L17" s="153" t="s">
        <v>50</v>
      </c>
      <c r="M17" s="154" t="s">
        <v>51</v>
      </c>
      <c r="N17" s="157" t="s">
        <v>89</v>
      </c>
      <c r="O17" s="154" t="s">
        <v>53</v>
      </c>
      <c r="P17" s="158">
        <v>44896</v>
      </c>
      <c r="Q17" s="153" t="s">
        <v>49</v>
      </c>
    </row>
    <row r="18" spans="2:17" ht="25.5" customHeight="1" x14ac:dyDescent="0.25">
      <c r="B18" s="97"/>
      <c r="C18" s="50"/>
      <c r="D18" s="51"/>
      <c r="E18" s="50"/>
      <c r="F18" s="52"/>
      <c r="G18" s="50"/>
      <c r="H18" s="52"/>
      <c r="I18" s="105"/>
      <c r="J18" s="105"/>
      <c r="K18" s="50"/>
      <c r="L18" s="55"/>
      <c r="M18" s="52"/>
      <c r="N18" s="54"/>
      <c r="O18" s="52"/>
      <c r="P18" s="98"/>
      <c r="Q18" s="55"/>
    </row>
    <row r="19" spans="2:17" ht="25.5" customHeight="1" x14ac:dyDescent="0.25">
      <c r="B19" s="97"/>
      <c r="C19" s="50"/>
      <c r="D19" s="51"/>
      <c r="E19" s="50"/>
      <c r="F19" s="52"/>
      <c r="G19" s="50"/>
      <c r="H19" s="52"/>
      <c r="I19" s="105"/>
      <c r="J19" s="105"/>
      <c r="K19" s="50"/>
      <c r="L19" s="55"/>
      <c r="M19" s="52"/>
      <c r="N19" s="54"/>
      <c r="O19" s="52"/>
      <c r="P19" s="98"/>
      <c r="Q19" s="55"/>
    </row>
    <row r="20" spans="2:17" ht="21.75" customHeight="1" x14ac:dyDescent="0.25">
      <c r="B20" s="35"/>
      <c r="C20" s="35"/>
      <c r="D20" s="35"/>
      <c r="E20" s="77"/>
      <c r="F20" s="77"/>
      <c r="G20" s="35"/>
      <c r="H20" s="100"/>
      <c r="I20" s="79"/>
      <c r="J20" s="79"/>
      <c r="K20" s="78"/>
      <c r="L20" s="79"/>
      <c r="M20" s="35"/>
      <c r="N20" s="77"/>
      <c r="O20" s="77"/>
      <c r="P20" s="35"/>
      <c r="Q20" s="80"/>
    </row>
    <row r="21" spans="2:17" ht="60.75" customHeight="1" x14ac:dyDescent="0.25">
      <c r="B21" s="222" t="s">
        <v>36</v>
      </c>
      <c r="C21" s="222"/>
      <c r="D21" s="222"/>
      <c r="E21" s="222"/>
      <c r="F21" s="222"/>
      <c r="G21" s="222"/>
      <c r="H21" s="222"/>
      <c r="I21" s="222"/>
      <c r="J21" s="222"/>
      <c r="K21" s="223" t="s">
        <v>37</v>
      </c>
      <c r="L21" s="223"/>
      <c r="M21" s="223"/>
      <c r="N21" s="223"/>
      <c r="O21" s="223"/>
      <c r="P21" s="223"/>
      <c r="Q21" s="223"/>
    </row>
    <row r="22" spans="2:17" ht="21.75" customHeight="1" x14ac:dyDescent="0.25">
      <c r="B22" s="35"/>
      <c r="C22" s="35"/>
      <c r="D22" s="35"/>
      <c r="E22" s="77"/>
      <c r="F22" s="77"/>
      <c r="G22" s="35"/>
      <c r="H22" s="100"/>
      <c r="I22" s="79"/>
      <c r="J22" s="79"/>
      <c r="K22" s="78"/>
      <c r="L22" s="79"/>
      <c r="M22" s="35"/>
      <c r="N22" s="77"/>
      <c r="O22" s="77"/>
      <c r="P22" s="35"/>
      <c r="Q22" s="77"/>
    </row>
    <row r="23" spans="2:17" ht="21.75" customHeight="1" x14ac:dyDescent="0.25">
      <c r="B23" s="81" t="s">
        <v>38</v>
      </c>
      <c r="C23" s="82"/>
      <c r="D23" s="82"/>
      <c r="E23" s="83"/>
      <c r="F23" s="83"/>
      <c r="G23" s="84"/>
      <c r="H23" s="101"/>
      <c r="I23" s="106"/>
      <c r="J23" s="106"/>
      <c r="K23" s="85"/>
      <c r="L23" s="79"/>
      <c r="M23" s="35"/>
      <c r="N23" s="77"/>
      <c r="O23" s="77"/>
      <c r="P23" s="35"/>
      <c r="Q23" s="77"/>
    </row>
    <row r="24" spans="2:17" ht="21.75" customHeight="1" x14ac:dyDescent="0.25">
      <c r="B24" s="86" t="s">
        <v>39</v>
      </c>
      <c r="C24" s="87"/>
      <c r="D24" s="87"/>
      <c r="E24" s="88"/>
      <c r="F24" s="88"/>
      <c r="G24" s="87"/>
      <c r="H24" s="102"/>
      <c r="I24" s="107"/>
      <c r="J24" s="107"/>
      <c r="K24" s="89"/>
      <c r="L24" s="79"/>
      <c r="M24" s="35"/>
      <c r="N24" s="77"/>
      <c r="O24" s="77"/>
      <c r="P24" s="35"/>
      <c r="Q24" s="77"/>
    </row>
    <row r="25" spans="2:17" ht="21.75" customHeight="1" x14ac:dyDescent="0.25">
      <c r="B25" s="86" t="s">
        <v>40</v>
      </c>
      <c r="C25" s="87"/>
      <c r="D25" s="87"/>
      <c r="E25" s="88"/>
      <c r="F25" s="88"/>
      <c r="G25" s="87"/>
      <c r="H25" s="102"/>
      <c r="I25" s="107"/>
      <c r="J25" s="107"/>
      <c r="K25" s="89"/>
      <c r="L25" s="79"/>
      <c r="M25" s="35"/>
      <c r="N25" s="77"/>
      <c r="O25" s="77"/>
      <c r="P25" s="35"/>
      <c r="Q25" s="77"/>
    </row>
    <row r="26" spans="2:17" ht="21.75" customHeight="1" x14ac:dyDescent="0.25">
      <c r="B26" s="90" t="s">
        <v>41</v>
      </c>
      <c r="C26" s="91"/>
      <c r="D26" s="91"/>
      <c r="E26" s="92"/>
      <c r="F26" s="92"/>
      <c r="G26" s="91"/>
      <c r="H26" s="103"/>
      <c r="I26" s="108"/>
      <c r="J26" s="108"/>
      <c r="K26" s="93"/>
      <c r="L26" s="79"/>
      <c r="M26" s="35"/>
      <c r="N26" s="77"/>
      <c r="O26" s="77"/>
      <c r="P26" s="35"/>
      <c r="Q26" s="77"/>
    </row>
    <row r="27" spans="2:17" x14ac:dyDescent="0.25">
      <c r="B27" s="94"/>
    </row>
  </sheetData>
  <sheetProtection formatCells="0" formatColumns="0" formatRows="0" insertColumns="0" insertRows="0" insertHyperlinks="0" selectLockedCells="1" sort="0" autoFilter="0" pivotTables="0"/>
  <mergeCells count="3">
    <mergeCell ref="B2:Q2"/>
    <mergeCell ref="B21:J21"/>
    <mergeCell ref="K21:Q21"/>
  </mergeCells>
  <pageMargins left="0.78740157480314965" right="0.78740157480314965" top="0.98425196850393704" bottom="1.1023622047244095" header="0.11811023622047245" footer="0.15748031496062992"/>
  <pageSetup paperSize="5" scale="34" fitToHeight="0" orientation="landscape" r:id="rId1"/>
  <headerFooter>
    <oddHeader xml:space="preserve">&amp;C&amp;G&amp;R&amp;"-,Negrita"&amp;9
CÓDIGO: &amp;"-,Normal"FOR-APO-GDO-010&amp;"-,Negrita"
VERSIÓN: &amp;"-,Normal"03&amp;"-,Negrita"
FECHA DE APROBACIÓN: &amp;"-,Normal"SEPTIEMBRE 2020&amp;"-,Negrita"
&amp;"-,Normal"  </oddHeader>
    <oddFooter>&amp;C&amp;G</oddFooter>
  </headerFooter>
  <legacyDrawing r:id="rId2"/>
  <legacyDrawingHF r:id="rId3"/>
  <extLst>
    <ext xmlns:x14="http://schemas.microsoft.com/office/spreadsheetml/2009/9/main" uri="{CCE6A557-97BC-4b89-ADB6-D9C93CAAB3DF}">
      <x14:dataValidations xmlns:xm="http://schemas.microsoft.com/office/excel/2006/main" count="12">
        <x14:dataValidation type="list" allowBlank="1" showInputMessage="1" showErrorMessage="1">
          <x14:formula1>
            <xm:f>'Opciones de diligenciamiento'!$B$51:$B$94</xm:f>
          </x14:formula1>
          <xm:sqref>E7 B5:B19</xm:sqref>
        </x14:dataValidation>
        <x14:dataValidation type="list" allowBlank="1" showInputMessage="1" showErrorMessage="1">
          <x14:formula1>
            <xm:f>'D:\Desktop\FONCEP\GUIA PARA LA CLASIFICACION DE INFORMACION RESERVADA Y CLASIFICADA\INDICE DE INFORMACION CLASIFICACION\[1. DIRECCION.xlsx]Hoja2'!#REF!</xm:f>
          </x14:formula1>
          <xm:sqref>C5:C6 E5:E6 G5:G7</xm:sqref>
        </x14:dataValidation>
        <x14:dataValidation type="list" allowBlank="1" showInputMessage="1" showErrorMessage="1">
          <x14:formula1>
            <xm:f>'Opciones de diligenciamiento'!$D$51:$D$205</xm:f>
          </x14:formula1>
          <xm:sqref>C7:C19</xm:sqref>
        </x14:dataValidation>
        <x14:dataValidation type="list" allowBlank="1" showInputMessage="1" showErrorMessage="1">
          <x14:formula1>
            <xm:f>'Opciones de diligenciamiento'!$B$230:$B$259</xm:f>
          </x14:formula1>
          <xm:sqref>H5:H19</xm:sqref>
        </x14:dataValidation>
        <x14:dataValidation type="list" allowBlank="1" showInputMessage="1" showErrorMessage="1">
          <x14:formula1>
            <xm:f>'Opciones de diligenciamiento'!$B$210:$B$217</xm:f>
          </x14:formula1>
          <xm:sqref>I7:I19</xm:sqref>
        </x14:dataValidation>
        <x14:dataValidation type="list" allowBlank="1" showInputMessage="1" showErrorMessage="1">
          <x14:formula1>
            <xm:f>'Opciones de diligenciamiento'!$B$218:$B$225</xm:f>
          </x14:formula1>
          <xm:sqref>J5:J19</xm:sqref>
        </x14:dataValidation>
        <x14:dataValidation type="list" allowBlank="1" showInputMessage="1" showErrorMessage="1">
          <x14:formula1>
            <xm:f>'Opciones de diligenciamiento'!$B$14:$B$50</xm:f>
          </x14:formula1>
          <xm:sqref>K5:K19</xm:sqref>
        </x14:dataValidation>
        <x14:dataValidation type="list" allowBlank="1" showInputMessage="1" showErrorMessage="1">
          <x14:formula1>
            <xm:f>'Opciones de diligenciamiento'!$B$279:$B$284</xm:f>
          </x14:formula1>
          <xm:sqref>O5:O19</xm:sqref>
        </x14:dataValidation>
        <x14:dataValidation type="list" allowBlank="1" showInputMessage="1" showErrorMessage="1">
          <x14:formula1>
            <xm:f>'Opciones de diligenciamiento'!$B$14:$B$30</xm:f>
          </x14:formula1>
          <xm:sqref>Q5:Q19</xm:sqref>
        </x14:dataValidation>
        <x14:dataValidation type="list" allowBlank="1" showInputMessage="1" showErrorMessage="1">
          <x14:formula1>
            <xm:f>'Opciones de diligenciamiento'!$B$274:$B$276</xm:f>
          </x14:formula1>
          <xm:sqref>M5:M19</xm:sqref>
        </x14:dataValidation>
        <x14:dataValidation type="list" allowBlank="1" showInputMessage="1" showErrorMessage="1">
          <x14:formula1>
            <xm:f>'Opciones de diligenciamiento'!$B$261:$B$263</xm:f>
          </x14:formula1>
          <xm:sqref>G8:G19</xm:sqref>
        </x14:dataValidation>
        <x14:dataValidation type="list" allowBlank="1" showInputMessage="1" showErrorMessage="1">
          <x14:formula1>
            <xm:f>'Opciones de diligenciamiento'!B210:B217</xm:f>
          </x14:formula1>
          <xm:sqref>I5:I6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Q30"/>
  <sheetViews>
    <sheetView zoomScale="90" zoomScaleNormal="90" zoomScalePageLayoutView="70" workbookViewId="0">
      <selection activeCell="C5" sqref="C5"/>
    </sheetView>
  </sheetViews>
  <sheetFormatPr baseColWidth="10" defaultColWidth="11.42578125" defaultRowHeight="15" x14ac:dyDescent="0.25"/>
  <cols>
    <col min="1" max="1" width="2.5703125" customWidth="1"/>
    <col min="2" max="2" width="32.85546875" style="2" customWidth="1"/>
    <col min="3" max="3" width="36.42578125" style="104" customWidth="1"/>
    <col min="4" max="4" width="50.85546875" customWidth="1"/>
    <col min="5" max="5" width="42.85546875" style="104" customWidth="1"/>
    <col min="6" max="6" width="10.140625" customWidth="1"/>
    <col min="7" max="7" width="12.85546875" customWidth="1"/>
    <col min="8" max="8" width="11.85546875" customWidth="1"/>
    <col min="9" max="9" width="14.140625" style="113" customWidth="1"/>
    <col min="10" max="10" width="15.42578125" style="113" customWidth="1"/>
    <col min="11" max="11" width="21.28515625" customWidth="1"/>
    <col min="12" max="12" width="14" style="113" customWidth="1"/>
    <col min="13" max="13" width="10.28515625" customWidth="1"/>
    <col min="14" max="14" width="48.7109375" customWidth="1"/>
    <col min="15" max="15" width="48.42578125" customWidth="1"/>
    <col min="16" max="16" width="18.140625" customWidth="1"/>
    <col min="17" max="17" width="23.28515625" customWidth="1"/>
  </cols>
  <sheetData>
    <row r="2" spans="2:17" ht="21" customHeight="1" x14ac:dyDescent="0.25">
      <c r="B2" s="228" t="s">
        <v>22</v>
      </c>
      <c r="C2" s="228"/>
      <c r="D2" s="228"/>
      <c r="E2" s="228"/>
      <c r="F2" s="228"/>
      <c r="G2" s="228"/>
      <c r="H2" s="228"/>
      <c r="I2" s="228"/>
      <c r="J2" s="228"/>
      <c r="K2" s="228"/>
      <c r="L2" s="228"/>
      <c r="M2" s="228"/>
      <c r="N2" s="228"/>
      <c r="O2" s="228"/>
      <c r="P2" s="228"/>
      <c r="Q2" s="228"/>
    </row>
    <row r="3" spans="2:17" ht="16.5" customHeight="1" x14ac:dyDescent="0.25">
      <c r="B3" s="173"/>
      <c r="C3" s="162"/>
      <c r="D3" s="162"/>
      <c r="E3" s="163"/>
      <c r="F3" s="170"/>
      <c r="G3" s="163"/>
      <c r="H3" s="163"/>
      <c r="I3" s="163"/>
      <c r="J3" s="163"/>
      <c r="K3" s="170"/>
      <c r="L3" s="163"/>
      <c r="M3" s="163"/>
      <c r="N3" s="171"/>
      <c r="O3" s="171"/>
      <c r="P3" s="163"/>
      <c r="Q3" s="172"/>
    </row>
    <row r="4" spans="2:17" ht="69.75" customHeight="1" x14ac:dyDescent="0.25">
      <c r="B4" s="148" t="s">
        <v>3</v>
      </c>
      <c r="C4" s="148" t="s">
        <v>4</v>
      </c>
      <c r="D4" s="148" t="s">
        <v>23</v>
      </c>
      <c r="E4" s="148" t="s">
        <v>24</v>
      </c>
      <c r="F4" s="148" t="s">
        <v>12</v>
      </c>
      <c r="G4" s="148" t="s">
        <v>25</v>
      </c>
      <c r="H4" s="148" t="s">
        <v>26</v>
      </c>
      <c r="I4" s="148" t="s">
        <v>27</v>
      </c>
      <c r="J4" s="148" t="s">
        <v>28</v>
      </c>
      <c r="K4" s="148" t="s">
        <v>29</v>
      </c>
      <c r="L4" s="148" t="s">
        <v>30</v>
      </c>
      <c r="M4" s="148" t="s">
        <v>31</v>
      </c>
      <c r="N4" s="148" t="s">
        <v>32</v>
      </c>
      <c r="O4" s="148" t="s">
        <v>33</v>
      </c>
      <c r="P4" s="149" t="s">
        <v>34</v>
      </c>
      <c r="Q4" s="148" t="s">
        <v>35</v>
      </c>
    </row>
    <row r="5" spans="2:17" ht="126" x14ac:dyDescent="0.25">
      <c r="B5" s="156" t="s">
        <v>42</v>
      </c>
      <c r="C5" s="156" t="s">
        <v>179</v>
      </c>
      <c r="D5" s="159" t="s">
        <v>403</v>
      </c>
      <c r="E5" s="156" t="s">
        <v>179</v>
      </c>
      <c r="F5" s="153" t="s">
        <v>45</v>
      </c>
      <c r="G5" s="156" t="s">
        <v>46</v>
      </c>
      <c r="H5" s="154" t="s">
        <v>47</v>
      </c>
      <c r="I5" s="155" t="s">
        <v>48</v>
      </c>
      <c r="J5" s="155" t="s">
        <v>48</v>
      </c>
      <c r="K5" s="156" t="s">
        <v>104</v>
      </c>
      <c r="L5" s="153" t="s">
        <v>50</v>
      </c>
      <c r="M5" s="154" t="s">
        <v>51</v>
      </c>
      <c r="N5" s="157" t="s">
        <v>404</v>
      </c>
      <c r="O5" s="154" t="s">
        <v>53</v>
      </c>
      <c r="P5" s="158">
        <v>44896</v>
      </c>
      <c r="Q5" s="153" t="s">
        <v>104</v>
      </c>
    </row>
    <row r="6" spans="2:17" ht="126" x14ac:dyDescent="0.25">
      <c r="B6" s="156" t="s">
        <v>42</v>
      </c>
      <c r="C6" s="156" t="s">
        <v>186</v>
      </c>
      <c r="D6" s="159" t="s">
        <v>405</v>
      </c>
      <c r="E6" s="156" t="s">
        <v>186</v>
      </c>
      <c r="F6" s="153" t="s">
        <v>45</v>
      </c>
      <c r="G6" s="156" t="s">
        <v>46</v>
      </c>
      <c r="H6" s="154" t="s">
        <v>47</v>
      </c>
      <c r="I6" s="155" t="s">
        <v>48</v>
      </c>
      <c r="J6" s="155" t="s">
        <v>48</v>
      </c>
      <c r="K6" s="156" t="s">
        <v>104</v>
      </c>
      <c r="L6" s="153" t="s">
        <v>50</v>
      </c>
      <c r="M6" s="154" t="s">
        <v>51</v>
      </c>
      <c r="N6" s="157" t="s">
        <v>404</v>
      </c>
      <c r="O6" s="154" t="s">
        <v>53</v>
      </c>
      <c r="P6" s="158">
        <v>44896</v>
      </c>
      <c r="Q6" s="153" t="s">
        <v>104</v>
      </c>
    </row>
    <row r="7" spans="2:17" ht="126" x14ac:dyDescent="0.25">
      <c r="B7" s="156" t="s">
        <v>42</v>
      </c>
      <c r="C7" s="156" t="s">
        <v>215</v>
      </c>
      <c r="D7" s="159" t="s">
        <v>406</v>
      </c>
      <c r="E7" s="156" t="s">
        <v>215</v>
      </c>
      <c r="F7" s="153" t="s">
        <v>45</v>
      </c>
      <c r="G7" s="156" t="s">
        <v>46</v>
      </c>
      <c r="H7" s="154" t="s">
        <v>47</v>
      </c>
      <c r="I7" s="155" t="s">
        <v>48</v>
      </c>
      <c r="J7" s="155" t="s">
        <v>48</v>
      </c>
      <c r="K7" s="156" t="s">
        <v>104</v>
      </c>
      <c r="L7" s="153" t="s">
        <v>50</v>
      </c>
      <c r="M7" s="154" t="s">
        <v>51</v>
      </c>
      <c r="N7" s="157" t="s">
        <v>404</v>
      </c>
      <c r="O7" s="154" t="s">
        <v>53</v>
      </c>
      <c r="P7" s="158">
        <v>44896</v>
      </c>
      <c r="Q7" s="153" t="s">
        <v>104</v>
      </c>
    </row>
    <row r="8" spans="2:17" ht="63" x14ac:dyDescent="0.25">
      <c r="B8" s="156" t="s">
        <v>65</v>
      </c>
      <c r="C8" s="174" t="s">
        <v>75</v>
      </c>
      <c r="D8" s="159" t="s">
        <v>76</v>
      </c>
      <c r="E8" s="154" t="s">
        <v>75</v>
      </c>
      <c r="F8" s="153" t="s">
        <v>45</v>
      </c>
      <c r="G8" s="156" t="s">
        <v>46</v>
      </c>
      <c r="H8" s="154" t="s">
        <v>47</v>
      </c>
      <c r="I8" s="155" t="s">
        <v>48</v>
      </c>
      <c r="J8" s="155" t="s">
        <v>48</v>
      </c>
      <c r="K8" s="156" t="s">
        <v>104</v>
      </c>
      <c r="L8" s="153" t="s">
        <v>50</v>
      </c>
      <c r="M8" s="154" t="s">
        <v>51</v>
      </c>
      <c r="N8" s="157" t="s">
        <v>50</v>
      </c>
      <c r="O8" s="154" t="s">
        <v>53</v>
      </c>
      <c r="P8" s="158">
        <v>44896</v>
      </c>
      <c r="Q8" s="153" t="s">
        <v>104</v>
      </c>
    </row>
    <row r="9" spans="2:17" ht="47.25" x14ac:dyDescent="0.25">
      <c r="B9" s="156" t="s">
        <v>65</v>
      </c>
      <c r="C9" s="156" t="s">
        <v>261</v>
      </c>
      <c r="D9" s="159" t="s">
        <v>407</v>
      </c>
      <c r="E9" s="156" t="s">
        <v>261</v>
      </c>
      <c r="F9" s="153" t="s">
        <v>45</v>
      </c>
      <c r="G9" s="156" t="s">
        <v>46</v>
      </c>
      <c r="H9" s="154" t="s">
        <v>47</v>
      </c>
      <c r="I9" s="155" t="s">
        <v>48</v>
      </c>
      <c r="J9" s="155" t="s">
        <v>48</v>
      </c>
      <c r="K9" s="156" t="s">
        <v>104</v>
      </c>
      <c r="L9" s="153" t="s">
        <v>50</v>
      </c>
      <c r="M9" s="154" t="s">
        <v>51</v>
      </c>
      <c r="N9" s="157" t="s">
        <v>50</v>
      </c>
      <c r="O9" s="154" t="s">
        <v>53</v>
      </c>
      <c r="P9" s="158">
        <v>44896</v>
      </c>
      <c r="Q9" s="153" t="s">
        <v>104</v>
      </c>
    </row>
    <row r="10" spans="2:17" ht="31.5" x14ac:dyDescent="0.25">
      <c r="B10" s="156" t="s">
        <v>196</v>
      </c>
      <c r="C10" s="156" t="s">
        <v>238</v>
      </c>
      <c r="D10" s="159" t="s">
        <v>408</v>
      </c>
      <c r="E10" s="156" t="s">
        <v>238</v>
      </c>
      <c r="F10" s="153" t="s">
        <v>45</v>
      </c>
      <c r="G10" s="156" t="s">
        <v>46</v>
      </c>
      <c r="H10" s="154" t="s">
        <v>47</v>
      </c>
      <c r="I10" s="155" t="s">
        <v>48</v>
      </c>
      <c r="J10" s="155" t="s">
        <v>48</v>
      </c>
      <c r="K10" s="156" t="s">
        <v>104</v>
      </c>
      <c r="L10" s="153" t="s">
        <v>50</v>
      </c>
      <c r="M10" s="154" t="s">
        <v>51</v>
      </c>
      <c r="N10" s="157" t="s">
        <v>50</v>
      </c>
      <c r="O10" s="154" t="s">
        <v>53</v>
      </c>
      <c r="P10" s="158">
        <v>44896</v>
      </c>
      <c r="Q10" s="153" t="s">
        <v>104</v>
      </c>
    </row>
    <row r="11" spans="2:17" ht="47.25" x14ac:dyDescent="0.25">
      <c r="B11" s="156" t="s">
        <v>196</v>
      </c>
      <c r="C11" s="156" t="s">
        <v>240</v>
      </c>
      <c r="D11" s="159" t="s">
        <v>409</v>
      </c>
      <c r="E11" s="156" t="s">
        <v>240</v>
      </c>
      <c r="F11" s="153" t="s">
        <v>45</v>
      </c>
      <c r="G11" s="156" t="s">
        <v>46</v>
      </c>
      <c r="H11" s="154" t="s">
        <v>47</v>
      </c>
      <c r="I11" s="155" t="s">
        <v>48</v>
      </c>
      <c r="J11" s="155" t="s">
        <v>48</v>
      </c>
      <c r="K11" s="156" t="s">
        <v>104</v>
      </c>
      <c r="L11" s="153" t="s">
        <v>50</v>
      </c>
      <c r="M11" s="154" t="s">
        <v>51</v>
      </c>
      <c r="N11" s="157" t="s">
        <v>50</v>
      </c>
      <c r="O11" s="154" t="s">
        <v>53</v>
      </c>
      <c r="P11" s="158">
        <v>44896</v>
      </c>
      <c r="Q11" s="153" t="s">
        <v>104</v>
      </c>
    </row>
    <row r="12" spans="2:17" ht="47.25" x14ac:dyDescent="0.25">
      <c r="B12" s="156" t="s">
        <v>196</v>
      </c>
      <c r="C12" s="156" t="s">
        <v>280</v>
      </c>
      <c r="D12" s="159" t="s">
        <v>410</v>
      </c>
      <c r="E12" s="156" t="s">
        <v>280</v>
      </c>
      <c r="F12" s="153" t="s">
        <v>45</v>
      </c>
      <c r="G12" s="156" t="s">
        <v>46</v>
      </c>
      <c r="H12" s="154" t="s">
        <v>47</v>
      </c>
      <c r="I12" s="155" t="s">
        <v>48</v>
      </c>
      <c r="J12" s="155" t="s">
        <v>48</v>
      </c>
      <c r="K12" s="156" t="s">
        <v>104</v>
      </c>
      <c r="L12" s="153" t="s">
        <v>50</v>
      </c>
      <c r="M12" s="154" t="s">
        <v>51</v>
      </c>
      <c r="N12" s="157" t="s">
        <v>50</v>
      </c>
      <c r="O12" s="154" t="s">
        <v>53</v>
      </c>
      <c r="P12" s="158">
        <v>44896</v>
      </c>
      <c r="Q12" s="153" t="s">
        <v>104</v>
      </c>
    </row>
    <row r="13" spans="2:17" ht="31.5" x14ac:dyDescent="0.25">
      <c r="B13" s="156" t="s">
        <v>196</v>
      </c>
      <c r="C13" s="174" t="s">
        <v>309</v>
      </c>
      <c r="D13" s="159"/>
      <c r="E13" s="174" t="s">
        <v>309</v>
      </c>
      <c r="F13" s="153" t="s">
        <v>45</v>
      </c>
      <c r="G13" s="156" t="s">
        <v>46</v>
      </c>
      <c r="H13" s="154" t="s">
        <v>47</v>
      </c>
      <c r="I13" s="155" t="s">
        <v>48</v>
      </c>
      <c r="J13" s="155" t="s">
        <v>48</v>
      </c>
      <c r="K13" s="156" t="s">
        <v>104</v>
      </c>
      <c r="L13" s="153" t="s">
        <v>50</v>
      </c>
      <c r="M13" s="154" t="s">
        <v>51</v>
      </c>
      <c r="N13" s="157" t="s">
        <v>50</v>
      </c>
      <c r="O13" s="154" t="s">
        <v>53</v>
      </c>
      <c r="P13" s="158">
        <v>44896</v>
      </c>
      <c r="Q13" s="153" t="s">
        <v>104</v>
      </c>
    </row>
    <row r="14" spans="2:17" ht="141.75" x14ac:dyDescent="0.25">
      <c r="B14" s="156" t="s">
        <v>80</v>
      </c>
      <c r="C14" s="174" t="s">
        <v>283</v>
      </c>
      <c r="D14" s="159" t="s">
        <v>411</v>
      </c>
      <c r="E14" s="174" t="s">
        <v>283</v>
      </c>
      <c r="F14" s="153" t="s">
        <v>45</v>
      </c>
      <c r="G14" s="156" t="s">
        <v>46</v>
      </c>
      <c r="H14" s="154" t="s">
        <v>47</v>
      </c>
      <c r="I14" s="155" t="s">
        <v>48</v>
      </c>
      <c r="J14" s="155" t="s">
        <v>48</v>
      </c>
      <c r="K14" s="156" t="s">
        <v>104</v>
      </c>
      <c r="L14" s="153" t="s">
        <v>50</v>
      </c>
      <c r="M14" s="154" t="s">
        <v>51</v>
      </c>
      <c r="N14" s="157" t="s">
        <v>83</v>
      </c>
      <c r="O14" s="154" t="s">
        <v>53</v>
      </c>
      <c r="P14" s="158">
        <v>44896</v>
      </c>
      <c r="Q14" s="153" t="s">
        <v>104</v>
      </c>
    </row>
    <row r="15" spans="2:17" ht="204.75" x14ac:dyDescent="0.25">
      <c r="B15" s="156" t="s">
        <v>80</v>
      </c>
      <c r="C15" s="156" t="s">
        <v>287</v>
      </c>
      <c r="D15" s="159" t="s">
        <v>412</v>
      </c>
      <c r="E15" s="156" t="s">
        <v>287</v>
      </c>
      <c r="F15" s="153" t="s">
        <v>45</v>
      </c>
      <c r="G15" s="156" t="s">
        <v>46</v>
      </c>
      <c r="H15" s="154" t="s">
        <v>47</v>
      </c>
      <c r="I15" s="155" t="s">
        <v>48</v>
      </c>
      <c r="J15" s="155" t="s">
        <v>48</v>
      </c>
      <c r="K15" s="156" t="s">
        <v>104</v>
      </c>
      <c r="L15" s="153" t="s">
        <v>50</v>
      </c>
      <c r="M15" s="154" t="s">
        <v>51</v>
      </c>
      <c r="N15" s="157" t="s">
        <v>413</v>
      </c>
      <c r="O15" s="154" t="s">
        <v>53</v>
      </c>
      <c r="P15" s="158">
        <v>44896</v>
      </c>
      <c r="Q15" s="153" t="s">
        <v>104</v>
      </c>
    </row>
    <row r="16" spans="2:17" ht="204.75" x14ac:dyDescent="0.25">
      <c r="B16" s="156" t="s">
        <v>80</v>
      </c>
      <c r="C16" s="156" t="s">
        <v>290</v>
      </c>
      <c r="D16" s="159" t="s">
        <v>414</v>
      </c>
      <c r="E16" s="156" t="s">
        <v>290</v>
      </c>
      <c r="F16" s="153" t="s">
        <v>45</v>
      </c>
      <c r="G16" s="156" t="s">
        <v>46</v>
      </c>
      <c r="H16" s="154" t="s">
        <v>47</v>
      </c>
      <c r="I16" s="155" t="s">
        <v>48</v>
      </c>
      <c r="J16" s="155" t="s">
        <v>48</v>
      </c>
      <c r="K16" s="156" t="s">
        <v>104</v>
      </c>
      <c r="L16" s="153" t="s">
        <v>50</v>
      </c>
      <c r="M16" s="154" t="s">
        <v>51</v>
      </c>
      <c r="N16" s="157" t="s">
        <v>413</v>
      </c>
      <c r="O16" s="154" t="s">
        <v>53</v>
      </c>
      <c r="P16" s="158">
        <v>44896</v>
      </c>
      <c r="Q16" s="153" t="s">
        <v>104</v>
      </c>
    </row>
    <row r="17" spans="2:17" ht="204.75" x14ac:dyDescent="0.25">
      <c r="B17" s="156" t="s">
        <v>80</v>
      </c>
      <c r="C17" s="156" t="s">
        <v>294</v>
      </c>
      <c r="D17" s="159" t="s">
        <v>415</v>
      </c>
      <c r="E17" s="156" t="s">
        <v>294</v>
      </c>
      <c r="F17" s="153" t="s">
        <v>45</v>
      </c>
      <c r="G17" s="156" t="s">
        <v>46</v>
      </c>
      <c r="H17" s="154" t="s">
        <v>47</v>
      </c>
      <c r="I17" s="155" t="s">
        <v>48</v>
      </c>
      <c r="J17" s="155" t="s">
        <v>48</v>
      </c>
      <c r="K17" s="156" t="s">
        <v>104</v>
      </c>
      <c r="L17" s="153" t="s">
        <v>50</v>
      </c>
      <c r="M17" s="154" t="s">
        <v>51</v>
      </c>
      <c r="N17" s="157" t="s">
        <v>413</v>
      </c>
      <c r="O17" s="154" t="s">
        <v>53</v>
      </c>
      <c r="P17" s="158">
        <v>44896</v>
      </c>
      <c r="Q17" s="153" t="s">
        <v>104</v>
      </c>
    </row>
    <row r="18" spans="2:17" ht="204.75" x14ac:dyDescent="0.25">
      <c r="B18" s="156" t="s">
        <v>80</v>
      </c>
      <c r="C18" s="156" t="s">
        <v>303</v>
      </c>
      <c r="D18" s="159" t="s">
        <v>416</v>
      </c>
      <c r="E18" s="156" t="s">
        <v>303</v>
      </c>
      <c r="F18" s="153" t="s">
        <v>45</v>
      </c>
      <c r="G18" s="156" t="s">
        <v>46</v>
      </c>
      <c r="H18" s="154" t="s">
        <v>47</v>
      </c>
      <c r="I18" s="155" t="s">
        <v>48</v>
      </c>
      <c r="J18" s="155" t="s">
        <v>48</v>
      </c>
      <c r="K18" s="156" t="s">
        <v>104</v>
      </c>
      <c r="L18" s="153" t="s">
        <v>50</v>
      </c>
      <c r="M18" s="154" t="s">
        <v>51</v>
      </c>
      <c r="N18" s="157" t="s">
        <v>413</v>
      </c>
      <c r="O18" s="154" t="s">
        <v>53</v>
      </c>
      <c r="P18" s="158">
        <v>44896</v>
      </c>
      <c r="Q18" s="153" t="s">
        <v>104</v>
      </c>
    </row>
    <row r="19" spans="2:17" ht="204.75" x14ac:dyDescent="0.25">
      <c r="B19" s="156" t="s">
        <v>80</v>
      </c>
      <c r="C19" s="156" t="s">
        <v>306</v>
      </c>
      <c r="D19" s="159" t="s">
        <v>417</v>
      </c>
      <c r="E19" s="156" t="s">
        <v>306</v>
      </c>
      <c r="F19" s="153" t="s">
        <v>45</v>
      </c>
      <c r="G19" s="156" t="s">
        <v>46</v>
      </c>
      <c r="H19" s="154" t="s">
        <v>47</v>
      </c>
      <c r="I19" s="155" t="s">
        <v>48</v>
      </c>
      <c r="J19" s="155" t="s">
        <v>48</v>
      </c>
      <c r="K19" s="156" t="s">
        <v>104</v>
      </c>
      <c r="L19" s="153" t="s">
        <v>50</v>
      </c>
      <c r="M19" s="154" t="s">
        <v>51</v>
      </c>
      <c r="N19" s="157" t="s">
        <v>413</v>
      </c>
      <c r="O19" s="154" t="s">
        <v>53</v>
      </c>
      <c r="P19" s="158">
        <v>44896</v>
      </c>
      <c r="Q19" s="153" t="s">
        <v>104</v>
      </c>
    </row>
    <row r="20" spans="2:17" ht="204.75" x14ac:dyDescent="0.25">
      <c r="B20" s="156" t="s">
        <v>80</v>
      </c>
      <c r="C20" s="174" t="s">
        <v>308</v>
      </c>
      <c r="D20" s="159" t="s">
        <v>418</v>
      </c>
      <c r="E20" s="174" t="s">
        <v>308</v>
      </c>
      <c r="F20" s="153" t="s">
        <v>45</v>
      </c>
      <c r="G20" s="156" t="s">
        <v>46</v>
      </c>
      <c r="H20" s="154" t="s">
        <v>47</v>
      </c>
      <c r="I20" s="155" t="s">
        <v>48</v>
      </c>
      <c r="J20" s="155" t="s">
        <v>48</v>
      </c>
      <c r="K20" s="156" t="s">
        <v>104</v>
      </c>
      <c r="L20" s="153" t="s">
        <v>50</v>
      </c>
      <c r="M20" s="154" t="s">
        <v>51</v>
      </c>
      <c r="N20" s="157" t="s">
        <v>413</v>
      </c>
      <c r="O20" s="154" t="s">
        <v>53</v>
      </c>
      <c r="P20" s="158">
        <v>44896</v>
      </c>
      <c r="Q20" s="153" t="s">
        <v>104</v>
      </c>
    </row>
    <row r="21" spans="2:17" ht="204.75" x14ac:dyDescent="0.25">
      <c r="B21" s="156" t="s">
        <v>218</v>
      </c>
      <c r="C21" s="156" t="s">
        <v>318</v>
      </c>
      <c r="D21" s="159" t="s">
        <v>419</v>
      </c>
      <c r="E21" s="156" t="s">
        <v>318</v>
      </c>
      <c r="F21" s="153" t="s">
        <v>45</v>
      </c>
      <c r="G21" s="156" t="s">
        <v>46</v>
      </c>
      <c r="H21" s="154" t="s">
        <v>47</v>
      </c>
      <c r="I21" s="155" t="s">
        <v>48</v>
      </c>
      <c r="J21" s="155" t="s">
        <v>48</v>
      </c>
      <c r="K21" s="156" t="s">
        <v>104</v>
      </c>
      <c r="L21" s="153" t="s">
        <v>50</v>
      </c>
      <c r="M21" s="154" t="s">
        <v>51</v>
      </c>
      <c r="N21" s="157" t="s">
        <v>413</v>
      </c>
      <c r="O21" s="154" t="s">
        <v>53</v>
      </c>
      <c r="P21" s="158">
        <v>44896</v>
      </c>
      <c r="Q21" s="153" t="s">
        <v>104</v>
      </c>
    </row>
    <row r="22" spans="2:17" ht="25.5" customHeight="1" x14ac:dyDescent="0.25">
      <c r="B22" s="175"/>
      <c r="C22" s="175"/>
      <c r="D22" s="176"/>
      <c r="E22" s="175"/>
      <c r="F22" s="177"/>
      <c r="G22" s="175"/>
      <c r="H22" s="177"/>
      <c r="I22" s="155"/>
      <c r="J22" s="155"/>
      <c r="K22" s="175"/>
      <c r="L22" s="178"/>
      <c r="M22" s="177"/>
      <c r="N22" s="179"/>
      <c r="O22" s="177"/>
      <c r="P22" s="180"/>
      <c r="Q22" s="178"/>
    </row>
    <row r="23" spans="2:17" ht="21.75" customHeight="1" x14ac:dyDescent="0.25">
      <c r="B23" s="100"/>
      <c r="C23" s="35"/>
      <c r="D23" s="35"/>
      <c r="E23" s="79"/>
      <c r="F23" s="77"/>
      <c r="G23" s="35"/>
      <c r="H23" s="35"/>
      <c r="I23" s="35"/>
      <c r="J23" s="35"/>
      <c r="K23" s="78"/>
      <c r="L23" s="35"/>
      <c r="M23" s="35"/>
      <c r="N23" s="77"/>
      <c r="O23" s="77"/>
      <c r="P23" s="35"/>
      <c r="Q23" s="80"/>
    </row>
    <row r="24" spans="2:17" ht="60.75" customHeight="1" x14ac:dyDescent="0.25">
      <c r="B24" s="222" t="s">
        <v>36</v>
      </c>
      <c r="C24" s="222"/>
      <c r="D24" s="222"/>
      <c r="E24" s="222"/>
      <c r="F24" s="222"/>
      <c r="G24" s="222"/>
      <c r="H24" s="222"/>
      <c r="I24" s="222"/>
      <c r="J24" s="222"/>
      <c r="K24" s="223" t="s">
        <v>37</v>
      </c>
      <c r="L24" s="223"/>
      <c r="M24" s="223"/>
      <c r="N24" s="223"/>
      <c r="O24" s="223"/>
      <c r="P24" s="223"/>
      <c r="Q24" s="223"/>
    </row>
    <row r="25" spans="2:17" ht="21.75" customHeight="1" x14ac:dyDescent="0.25">
      <c r="B25" s="100"/>
      <c r="C25" s="35"/>
      <c r="D25" s="35"/>
      <c r="E25" s="79"/>
      <c r="F25" s="77"/>
      <c r="G25" s="35"/>
      <c r="H25" s="35"/>
      <c r="I25" s="35"/>
      <c r="J25" s="35"/>
      <c r="K25" s="78"/>
      <c r="L25" s="35"/>
      <c r="M25" s="35"/>
      <c r="N25" s="77"/>
      <c r="O25" s="77"/>
      <c r="P25" s="35"/>
      <c r="Q25" s="77"/>
    </row>
    <row r="26" spans="2:17" ht="21.75" customHeight="1" x14ac:dyDescent="0.25">
      <c r="B26" s="110" t="s">
        <v>38</v>
      </c>
      <c r="C26" s="82"/>
      <c r="D26" s="82"/>
      <c r="E26" s="106"/>
      <c r="F26" s="83"/>
      <c r="G26" s="84"/>
      <c r="H26" s="84"/>
      <c r="I26" s="84"/>
      <c r="J26" s="84"/>
      <c r="K26" s="85"/>
      <c r="L26" s="35"/>
      <c r="M26" s="35"/>
      <c r="N26" s="77"/>
      <c r="O26" s="77"/>
      <c r="P26" s="35"/>
      <c r="Q26" s="77"/>
    </row>
    <row r="27" spans="2:17" ht="21.75" customHeight="1" x14ac:dyDescent="0.25">
      <c r="B27" s="111" t="s">
        <v>39</v>
      </c>
      <c r="C27" s="87"/>
      <c r="D27" s="87"/>
      <c r="E27" s="107"/>
      <c r="F27" s="88"/>
      <c r="G27" s="87"/>
      <c r="H27" s="87"/>
      <c r="I27" s="87"/>
      <c r="J27" s="87"/>
      <c r="K27" s="89"/>
      <c r="L27" s="35"/>
      <c r="M27" s="35"/>
      <c r="N27" s="77"/>
      <c r="O27" s="77"/>
      <c r="P27" s="35"/>
      <c r="Q27" s="77"/>
    </row>
    <row r="28" spans="2:17" ht="21.75" customHeight="1" x14ac:dyDescent="0.25">
      <c r="B28" s="111" t="s">
        <v>40</v>
      </c>
      <c r="C28" s="87"/>
      <c r="D28" s="87"/>
      <c r="E28" s="107"/>
      <c r="F28" s="88"/>
      <c r="G28" s="87"/>
      <c r="H28" s="87"/>
      <c r="I28" s="87"/>
      <c r="J28" s="87"/>
      <c r="K28" s="89"/>
      <c r="L28" s="35"/>
      <c r="M28" s="35"/>
      <c r="N28" s="77"/>
      <c r="O28" s="77"/>
      <c r="P28" s="35"/>
      <c r="Q28" s="77"/>
    </row>
    <row r="29" spans="2:17" ht="21.75" customHeight="1" x14ac:dyDescent="0.25">
      <c r="B29" s="112" t="s">
        <v>41</v>
      </c>
      <c r="C29" s="91"/>
      <c r="D29" s="91"/>
      <c r="E29" s="108"/>
      <c r="F29" s="92"/>
      <c r="G29" s="91"/>
      <c r="H29" s="91"/>
      <c r="I29" s="91"/>
      <c r="J29" s="91"/>
      <c r="K29" s="93"/>
      <c r="L29" s="35"/>
      <c r="M29" s="35"/>
      <c r="N29" s="77"/>
      <c r="O29" s="77"/>
      <c r="P29" s="35"/>
      <c r="Q29" s="77"/>
    </row>
    <row r="30" spans="2:17" x14ac:dyDescent="0.25">
      <c r="B30" s="94"/>
    </row>
  </sheetData>
  <sheetProtection formatCells="0" formatColumns="0" formatRows="0" insertColumns="0" insertRows="0" insertHyperlinks="0" selectLockedCells="1" sort="0" autoFilter="0" pivotTables="0"/>
  <mergeCells count="3">
    <mergeCell ref="B2:Q2"/>
    <mergeCell ref="B24:J24"/>
    <mergeCell ref="K24:Q24"/>
  </mergeCells>
  <pageMargins left="0.78740157480314965" right="0.78740157480314965" top="0.98425196850393704" bottom="1.1023622047244095" header="0.11811023622047245" footer="0.15748031496062992"/>
  <pageSetup paperSize="5" scale="38" fitToHeight="0" orientation="landscape" r:id="rId1"/>
  <headerFooter>
    <oddHeader xml:space="preserve">&amp;C&amp;G&amp;R&amp;"-,Negrita"&amp;9
CÓDIGO: &amp;"-,Normal"FOR-APO-GDO-010&amp;"-,Negrita"
VERSIÓN: &amp;"-,Normal"03&amp;"-,Negrita"
FECHA DE APROBACIÓN: &amp;"-,Normal"SEPTIEMBRE 2020&amp;"-,Negrita"
&amp;"-,Normal"  </oddHeader>
    <oddFooter>&amp;C&amp;G</oddFooter>
  </headerFooter>
  <legacyDrawing r:id="rId2"/>
  <legacyDrawingHF r:id="rId3"/>
  <extLst>
    <ext xmlns:x14="http://schemas.microsoft.com/office/spreadsheetml/2009/9/main" uri="{CCE6A557-97BC-4b89-ADB6-D9C93CAAB3DF}">
      <x14:dataValidations xmlns:xm="http://schemas.microsoft.com/office/excel/2006/main" count="12">
        <x14:dataValidation type="list" allowBlank="1" showInputMessage="1" showErrorMessage="1">
          <x14:formula1>
            <xm:f>'D:\Desktop\FONCEP\GUIA PARA LA CLASIFICACION DE INFORMACION RESERVADA Y CLASIFICADA\INDICE DE INFORMACION CLASIFICACION\[20. OFICINA ASESORA DE PLANEACION.xlsx]Hoja2'!#REF!</xm:f>
          </x14:formula1>
          <xm:sqref>C8 C13:C14 E13:E14 C20 E20</xm:sqref>
        </x14:dataValidation>
        <x14:dataValidation type="list" allowBlank="1" showInputMessage="1" showErrorMessage="1">
          <x14:formula1>
            <xm:f>'D:\Backup mopardo\GESTIÓN DOCUMENTAL\2023\Instrumentos archivísticos\Aprobados por la OAP 26-01-2023\IICR\[20. IICROficinaAsesoraPlaneacion.xlsx]Hoja2'!#REF!</xm:f>
          </x14:formula1>
          <xm:sqref>I5:I21</xm:sqref>
        </x14:dataValidation>
        <x14:dataValidation type="list" allowBlank="1" showInputMessage="1" showErrorMessage="1">
          <x14:formula1>
            <xm:f>'D:\Backup mopardo\GESTIÓN DOCUMENTAL\2023\Instrumentos archivísticos\Aprobados por la OAP 26-01-2023\IICR\[20. IICROficinaAsesoraPlaneacion.xlsx]Hoja2'!#REF!</xm:f>
          </x14:formula1>
          <xm:sqref>G5:G22</xm:sqref>
        </x14:dataValidation>
        <x14:dataValidation type="list" allowBlank="1" showInputMessage="1" showErrorMessage="1">
          <x14:formula1>
            <xm:f>'D:\Backup mopardo\GESTIÓN DOCUMENTAL\2023\Instrumentos archivísticos\Aprobados por la OAP 26-01-2023\IICR\[20. IICROficinaAsesoraPlaneacion.xlsx]Hoja2'!#REF!</xm:f>
          </x14:formula1>
          <xm:sqref>M5:M22</xm:sqref>
        </x14:dataValidation>
        <x14:dataValidation type="list" allowBlank="1" showInputMessage="1" showErrorMessage="1">
          <x14:formula1>
            <xm:f>'D:\Backup mopardo\GESTIÓN DOCUMENTAL\2023\Instrumentos archivísticos\Aprobados por la OAP 26-01-2023\IICR\[20. IICROficinaAsesoraPlaneacion.xlsx]Hoja2'!#REF!</xm:f>
          </x14:formula1>
          <xm:sqref>Q5:Q22</xm:sqref>
        </x14:dataValidation>
        <x14:dataValidation type="list" allowBlank="1" showInputMessage="1" showErrorMessage="1">
          <x14:formula1>
            <xm:f>'D:\Backup mopardo\GESTIÓN DOCUMENTAL\2023\Instrumentos archivísticos\Aprobados por la OAP 26-01-2023\IICR\[20. IICROficinaAsesoraPlaneacion.xlsx]Hoja2'!#REF!</xm:f>
          </x14:formula1>
          <xm:sqref>O5:O22</xm:sqref>
        </x14:dataValidation>
        <x14:dataValidation type="list" allowBlank="1" showInputMessage="1" showErrorMessage="1">
          <x14:formula1>
            <xm:f>'D:\Backup mopardo\GESTIÓN DOCUMENTAL\2023\Instrumentos archivísticos\Aprobados por la OAP 26-01-2023\IICR\[20. IICROficinaAsesoraPlaneacion.xlsx]Hoja2'!#REF!</xm:f>
          </x14:formula1>
          <xm:sqref>K5:K22</xm:sqref>
        </x14:dataValidation>
        <x14:dataValidation type="list" allowBlank="1" showInputMessage="1" showErrorMessage="1">
          <x14:formula1>
            <xm:f>'D:\Backup mopardo\GESTIÓN DOCUMENTAL\2023\Instrumentos archivísticos\Aprobados por la OAP 26-01-2023\IICR\[20. IICROficinaAsesoraPlaneacion.xlsx]Hoja2'!#REF!</xm:f>
          </x14:formula1>
          <xm:sqref>J5:J22</xm:sqref>
        </x14:dataValidation>
        <x14:dataValidation type="list" allowBlank="1" showInputMessage="1" showErrorMessage="1">
          <x14:formula1>
            <xm:f>'D:\Backup mopardo\GESTIÓN DOCUMENTAL\2023\Instrumentos archivísticos\Aprobados por la OAP 26-01-2023\IICR\[20. IICROficinaAsesoraPlaneacion.xlsx]Hoja2'!#REF!</xm:f>
          </x14:formula1>
          <xm:sqref>I22</xm:sqref>
        </x14:dataValidation>
        <x14:dataValidation type="list" allowBlank="1" showInputMessage="1" showErrorMessage="1">
          <x14:formula1>
            <xm:f>'D:\Backup mopardo\GESTIÓN DOCUMENTAL\2023\Instrumentos archivísticos\Aprobados por la OAP 26-01-2023\IICR\[20. IICROficinaAsesoraPlaneacion.xlsx]Hoja2'!#REF!</xm:f>
          </x14:formula1>
          <xm:sqref>H5:H22</xm:sqref>
        </x14:dataValidation>
        <x14:dataValidation type="list" allowBlank="1" showInputMessage="1" showErrorMessage="1">
          <x14:formula1>
            <xm:f>'D:\Backup mopardo\GESTIÓN DOCUMENTAL\2023\Instrumentos archivísticos\Aprobados por la OAP 26-01-2023\IICR\[20. IICROficinaAsesoraPlaneacion.xlsx]Hoja2'!#REF!</xm:f>
          </x14:formula1>
          <xm:sqref>C5:C7 E12 C9:C12 E17:E18 C15:C19 C21:C22</xm:sqref>
        </x14:dataValidation>
        <x14:dataValidation type="list" allowBlank="1" showInputMessage="1" showErrorMessage="1">
          <x14:formula1>
            <xm:f>'D:\Backup mopardo\GESTIÓN DOCUMENTAL\2023\Instrumentos archivísticos\Aprobados por la OAP 26-01-2023\IICR\[20. IICROficinaAsesoraPlaneacion.xlsx]Hoja2'!#REF!</xm:f>
          </x14:formula1>
          <xm:sqref>B5:B22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Q38"/>
  <sheetViews>
    <sheetView tabSelected="1" zoomScale="70" zoomScaleNormal="70" zoomScalePageLayoutView="70" workbookViewId="0">
      <selection activeCell="C5" sqref="C5"/>
    </sheetView>
  </sheetViews>
  <sheetFormatPr baseColWidth="10" defaultColWidth="11.42578125" defaultRowHeight="15" x14ac:dyDescent="0.25"/>
  <cols>
    <col min="1" max="1" width="2.5703125" customWidth="1"/>
    <col min="2" max="2" width="25" customWidth="1"/>
    <col min="3" max="3" width="52.28515625" customWidth="1"/>
    <col min="4" max="4" width="52.85546875" customWidth="1"/>
    <col min="5" max="5" width="24.28515625" customWidth="1"/>
    <col min="6" max="6" width="10.140625" customWidth="1"/>
    <col min="7" max="7" width="14.42578125" customWidth="1"/>
    <col min="8" max="8" width="15.140625" customWidth="1"/>
    <col min="9" max="9" width="14.140625" style="113" customWidth="1"/>
    <col min="10" max="10" width="15.42578125" style="113" customWidth="1"/>
    <col min="11" max="11" width="14.85546875" customWidth="1"/>
    <col min="12" max="12" width="43.28515625" customWidth="1"/>
    <col min="13" max="13" width="12" customWidth="1"/>
    <col min="14" max="14" width="51.85546875" customWidth="1"/>
    <col min="15" max="15" width="37.85546875" customWidth="1"/>
    <col min="16" max="16" width="18.140625" customWidth="1"/>
    <col min="17" max="17" width="23.28515625" customWidth="1"/>
  </cols>
  <sheetData>
    <row r="2" spans="2:17" ht="21" customHeight="1" x14ac:dyDescent="0.25">
      <c r="B2" s="228" t="s">
        <v>22</v>
      </c>
      <c r="C2" s="228"/>
      <c r="D2" s="228"/>
      <c r="E2" s="228"/>
      <c r="F2" s="228"/>
      <c r="G2" s="228"/>
      <c r="H2" s="228"/>
      <c r="I2" s="228"/>
      <c r="J2" s="228"/>
      <c r="K2" s="228"/>
      <c r="L2" s="228"/>
      <c r="M2" s="228"/>
      <c r="N2" s="228"/>
      <c r="O2" s="228"/>
      <c r="P2" s="228"/>
      <c r="Q2" s="228"/>
    </row>
    <row r="3" spans="2:17" ht="16.5" customHeight="1" x14ac:dyDescent="0.25">
      <c r="B3" s="162"/>
      <c r="C3" s="162"/>
      <c r="D3" s="162"/>
      <c r="E3" s="170"/>
      <c r="F3" s="170"/>
      <c r="G3" s="163"/>
      <c r="H3" s="163"/>
      <c r="I3" s="163"/>
      <c r="J3" s="163"/>
      <c r="K3" s="170"/>
      <c r="L3" s="164"/>
      <c r="M3" s="163"/>
      <c r="N3" s="171"/>
      <c r="O3" s="171"/>
      <c r="P3" s="163"/>
      <c r="Q3" s="172"/>
    </row>
    <row r="4" spans="2:17" ht="141" customHeight="1" x14ac:dyDescent="0.25">
      <c r="B4" s="148" t="s">
        <v>3</v>
      </c>
      <c r="C4" s="148" t="s">
        <v>4</v>
      </c>
      <c r="D4" s="148" t="s">
        <v>23</v>
      </c>
      <c r="E4" s="148" t="s">
        <v>24</v>
      </c>
      <c r="F4" s="148" t="s">
        <v>12</v>
      </c>
      <c r="G4" s="148" t="s">
        <v>25</v>
      </c>
      <c r="H4" s="148" t="s">
        <v>26</v>
      </c>
      <c r="I4" s="148" t="s">
        <v>27</v>
      </c>
      <c r="J4" s="148" t="s">
        <v>28</v>
      </c>
      <c r="K4" s="148" t="s">
        <v>29</v>
      </c>
      <c r="L4" s="148" t="s">
        <v>30</v>
      </c>
      <c r="M4" s="148" t="s">
        <v>31</v>
      </c>
      <c r="N4" s="148" t="s">
        <v>32</v>
      </c>
      <c r="O4" s="148" t="s">
        <v>33</v>
      </c>
      <c r="P4" s="149" t="s">
        <v>34</v>
      </c>
      <c r="Q4" s="148" t="s">
        <v>35</v>
      </c>
    </row>
    <row r="5" spans="2:17" ht="189" x14ac:dyDescent="0.25">
      <c r="B5" s="150" t="s">
        <v>144</v>
      </c>
      <c r="C5" s="156" t="s">
        <v>145</v>
      </c>
      <c r="D5" s="159" t="s">
        <v>420</v>
      </c>
      <c r="E5" s="156" t="s">
        <v>145</v>
      </c>
      <c r="F5" s="154" t="s">
        <v>45</v>
      </c>
      <c r="G5" s="156" t="s">
        <v>60</v>
      </c>
      <c r="H5" s="154" t="s">
        <v>47</v>
      </c>
      <c r="I5" s="155" t="s">
        <v>48</v>
      </c>
      <c r="J5" s="155" t="s">
        <v>48</v>
      </c>
      <c r="K5" s="153" t="s">
        <v>623</v>
      </c>
      <c r="L5" s="159" t="s">
        <v>421</v>
      </c>
      <c r="M5" s="154" t="s">
        <v>62</v>
      </c>
      <c r="N5" s="157" t="s">
        <v>422</v>
      </c>
      <c r="O5" s="154" t="s">
        <v>392</v>
      </c>
      <c r="P5" s="158">
        <v>44896</v>
      </c>
      <c r="Q5" s="153" t="s">
        <v>105</v>
      </c>
    </row>
    <row r="6" spans="2:17" ht="189" x14ac:dyDescent="0.25">
      <c r="B6" s="150" t="s">
        <v>144</v>
      </c>
      <c r="C6" s="156" t="s">
        <v>146</v>
      </c>
      <c r="D6" s="159" t="s">
        <v>423</v>
      </c>
      <c r="E6" s="156" t="s">
        <v>146</v>
      </c>
      <c r="F6" s="154" t="s">
        <v>45</v>
      </c>
      <c r="G6" s="156" t="s">
        <v>60</v>
      </c>
      <c r="H6" s="154" t="s">
        <v>47</v>
      </c>
      <c r="I6" s="155" t="s">
        <v>48</v>
      </c>
      <c r="J6" s="155" t="s">
        <v>48</v>
      </c>
      <c r="K6" s="153" t="s">
        <v>623</v>
      </c>
      <c r="L6" s="159" t="s">
        <v>421</v>
      </c>
      <c r="M6" s="154" t="s">
        <v>62</v>
      </c>
      <c r="N6" s="157" t="s">
        <v>422</v>
      </c>
      <c r="O6" s="154" t="s">
        <v>392</v>
      </c>
      <c r="P6" s="158">
        <v>44896</v>
      </c>
      <c r="Q6" s="153" t="s">
        <v>105</v>
      </c>
    </row>
    <row r="7" spans="2:17" ht="189" x14ac:dyDescent="0.25">
      <c r="B7" s="150" t="s">
        <v>144</v>
      </c>
      <c r="C7" s="156" t="s">
        <v>148</v>
      </c>
      <c r="D7" s="159" t="s">
        <v>424</v>
      </c>
      <c r="E7" s="156" t="s">
        <v>148</v>
      </c>
      <c r="F7" s="154" t="s">
        <v>45</v>
      </c>
      <c r="G7" s="156" t="s">
        <v>60</v>
      </c>
      <c r="H7" s="154" t="s">
        <v>47</v>
      </c>
      <c r="I7" s="155" t="s">
        <v>48</v>
      </c>
      <c r="J7" s="155" t="s">
        <v>48</v>
      </c>
      <c r="K7" s="153" t="s">
        <v>623</v>
      </c>
      <c r="L7" s="159" t="s">
        <v>421</v>
      </c>
      <c r="M7" s="154" t="s">
        <v>62</v>
      </c>
      <c r="N7" s="157" t="s">
        <v>422</v>
      </c>
      <c r="O7" s="154" t="s">
        <v>392</v>
      </c>
      <c r="P7" s="158">
        <v>44896</v>
      </c>
      <c r="Q7" s="153" t="s">
        <v>105</v>
      </c>
    </row>
    <row r="8" spans="2:17" ht="267.75" x14ac:dyDescent="0.25">
      <c r="B8" s="150" t="s">
        <v>42</v>
      </c>
      <c r="C8" s="156" t="s">
        <v>152</v>
      </c>
      <c r="D8" s="159" t="s">
        <v>425</v>
      </c>
      <c r="E8" s="156" t="s">
        <v>152</v>
      </c>
      <c r="F8" s="154" t="s">
        <v>45</v>
      </c>
      <c r="G8" s="156" t="s">
        <v>376</v>
      </c>
      <c r="H8" s="154" t="s">
        <v>47</v>
      </c>
      <c r="I8" s="155" t="s">
        <v>48</v>
      </c>
      <c r="J8" s="155" t="s">
        <v>48</v>
      </c>
      <c r="K8" s="153" t="s">
        <v>623</v>
      </c>
      <c r="L8" s="159" t="s">
        <v>426</v>
      </c>
      <c r="M8" s="154" t="s">
        <v>386</v>
      </c>
      <c r="N8" s="157" t="s">
        <v>427</v>
      </c>
      <c r="O8" s="154" t="s">
        <v>391</v>
      </c>
      <c r="P8" s="158">
        <v>44896</v>
      </c>
      <c r="Q8" s="153" t="s">
        <v>105</v>
      </c>
    </row>
    <row r="9" spans="2:17" ht="267.75" x14ac:dyDescent="0.25">
      <c r="B9" s="150" t="s">
        <v>42</v>
      </c>
      <c r="C9" s="156" t="s">
        <v>158</v>
      </c>
      <c r="D9" s="159" t="s">
        <v>428</v>
      </c>
      <c r="E9" s="156" t="s">
        <v>158</v>
      </c>
      <c r="F9" s="154" t="s">
        <v>45</v>
      </c>
      <c r="G9" s="156" t="s">
        <v>60</v>
      </c>
      <c r="H9" s="154" t="s">
        <v>47</v>
      </c>
      <c r="I9" s="155" t="s">
        <v>48</v>
      </c>
      <c r="J9" s="155" t="s">
        <v>48</v>
      </c>
      <c r="K9" s="153" t="s">
        <v>623</v>
      </c>
      <c r="L9" s="159" t="s">
        <v>426</v>
      </c>
      <c r="M9" s="154" t="s">
        <v>386</v>
      </c>
      <c r="N9" s="157" t="s">
        <v>427</v>
      </c>
      <c r="O9" s="154" t="s">
        <v>391</v>
      </c>
      <c r="P9" s="158">
        <v>44896</v>
      </c>
      <c r="Q9" s="153" t="s">
        <v>105</v>
      </c>
    </row>
    <row r="10" spans="2:17" ht="267.75" x14ac:dyDescent="0.25">
      <c r="B10" s="150" t="s">
        <v>42</v>
      </c>
      <c r="C10" s="156" t="s">
        <v>165</v>
      </c>
      <c r="D10" s="159" t="s">
        <v>429</v>
      </c>
      <c r="E10" s="156" t="s">
        <v>165</v>
      </c>
      <c r="F10" s="154" t="s">
        <v>45</v>
      </c>
      <c r="G10" s="156" t="s">
        <v>60</v>
      </c>
      <c r="H10" s="154" t="s">
        <v>47</v>
      </c>
      <c r="I10" s="155" t="s">
        <v>48</v>
      </c>
      <c r="J10" s="155" t="s">
        <v>48</v>
      </c>
      <c r="K10" s="153" t="s">
        <v>623</v>
      </c>
      <c r="L10" s="159" t="s">
        <v>426</v>
      </c>
      <c r="M10" s="154" t="s">
        <v>386</v>
      </c>
      <c r="N10" s="157" t="s">
        <v>427</v>
      </c>
      <c r="O10" s="154" t="s">
        <v>391</v>
      </c>
      <c r="P10" s="158">
        <v>44896</v>
      </c>
      <c r="Q10" s="153" t="s">
        <v>105</v>
      </c>
    </row>
    <row r="11" spans="2:17" ht="126" x14ac:dyDescent="0.25">
      <c r="B11" s="150" t="s">
        <v>42</v>
      </c>
      <c r="C11" s="156" t="s">
        <v>188</v>
      </c>
      <c r="D11" s="159" t="s">
        <v>430</v>
      </c>
      <c r="E11" s="156" t="s">
        <v>188</v>
      </c>
      <c r="F11" s="154" t="s">
        <v>45</v>
      </c>
      <c r="G11" s="156" t="s">
        <v>46</v>
      </c>
      <c r="H11" s="154" t="s">
        <v>47</v>
      </c>
      <c r="I11" s="155" t="s">
        <v>48</v>
      </c>
      <c r="J11" s="155" t="s">
        <v>48</v>
      </c>
      <c r="K11" s="153" t="s">
        <v>623</v>
      </c>
      <c r="L11" s="153" t="s">
        <v>50</v>
      </c>
      <c r="M11" s="154" t="s">
        <v>51</v>
      </c>
      <c r="N11" s="157" t="s">
        <v>52</v>
      </c>
      <c r="O11" s="154" t="s">
        <v>53</v>
      </c>
      <c r="P11" s="158">
        <v>44896</v>
      </c>
      <c r="Q11" s="153" t="s">
        <v>105</v>
      </c>
    </row>
    <row r="12" spans="2:17" ht="126" x14ac:dyDescent="0.25">
      <c r="B12" s="150" t="s">
        <v>42</v>
      </c>
      <c r="C12" s="156" t="s">
        <v>190</v>
      </c>
      <c r="D12" s="159" t="s">
        <v>430</v>
      </c>
      <c r="E12" s="156" t="s">
        <v>190</v>
      </c>
      <c r="F12" s="154" t="s">
        <v>45</v>
      </c>
      <c r="G12" s="156" t="s">
        <v>46</v>
      </c>
      <c r="H12" s="154" t="s">
        <v>47</v>
      </c>
      <c r="I12" s="155" t="s">
        <v>48</v>
      </c>
      <c r="J12" s="155" t="s">
        <v>48</v>
      </c>
      <c r="K12" s="153" t="s">
        <v>623</v>
      </c>
      <c r="L12" s="153" t="s">
        <v>50</v>
      </c>
      <c r="M12" s="154" t="s">
        <v>51</v>
      </c>
      <c r="N12" s="157" t="s">
        <v>52</v>
      </c>
      <c r="O12" s="154" t="s">
        <v>53</v>
      </c>
      <c r="P12" s="158">
        <v>44896</v>
      </c>
      <c r="Q12" s="153" t="s">
        <v>105</v>
      </c>
    </row>
    <row r="13" spans="2:17" ht="126" x14ac:dyDescent="0.25">
      <c r="B13" s="150" t="s">
        <v>42</v>
      </c>
      <c r="C13" s="156" t="s">
        <v>195</v>
      </c>
      <c r="D13" s="159" t="s">
        <v>430</v>
      </c>
      <c r="E13" s="156" t="s">
        <v>195</v>
      </c>
      <c r="F13" s="154" t="s">
        <v>45</v>
      </c>
      <c r="G13" s="156" t="s">
        <v>46</v>
      </c>
      <c r="H13" s="154" t="s">
        <v>47</v>
      </c>
      <c r="I13" s="155" t="s">
        <v>48</v>
      </c>
      <c r="J13" s="155" t="s">
        <v>48</v>
      </c>
      <c r="K13" s="153" t="s">
        <v>623</v>
      </c>
      <c r="L13" s="153" t="s">
        <v>50</v>
      </c>
      <c r="M13" s="154" t="s">
        <v>51</v>
      </c>
      <c r="N13" s="157" t="s">
        <v>52</v>
      </c>
      <c r="O13" s="154" t="s">
        <v>53</v>
      </c>
      <c r="P13" s="158">
        <v>44896</v>
      </c>
      <c r="Q13" s="153" t="s">
        <v>105</v>
      </c>
    </row>
    <row r="14" spans="2:17" ht="189" x14ac:dyDescent="0.25">
      <c r="B14" s="150" t="s">
        <v>147</v>
      </c>
      <c r="C14" s="156"/>
      <c r="D14" s="159" t="s">
        <v>431</v>
      </c>
      <c r="E14" s="156" t="s">
        <v>147</v>
      </c>
      <c r="F14" s="154" t="s">
        <v>45</v>
      </c>
      <c r="G14" s="156" t="s">
        <v>46</v>
      </c>
      <c r="H14" s="154" t="s">
        <v>47</v>
      </c>
      <c r="I14" s="155" t="s">
        <v>48</v>
      </c>
      <c r="J14" s="155" t="s">
        <v>48</v>
      </c>
      <c r="K14" s="153" t="s">
        <v>623</v>
      </c>
      <c r="L14" s="159" t="s">
        <v>50</v>
      </c>
      <c r="M14" s="154" t="s">
        <v>51</v>
      </c>
      <c r="N14" s="157" t="s">
        <v>432</v>
      </c>
      <c r="O14" s="154" t="s">
        <v>53</v>
      </c>
      <c r="P14" s="158">
        <v>44896</v>
      </c>
      <c r="Q14" s="153" t="s">
        <v>105</v>
      </c>
    </row>
    <row r="15" spans="2:17" ht="94.5" x14ac:dyDescent="0.25">
      <c r="B15" s="150" t="s">
        <v>168</v>
      </c>
      <c r="C15" s="156"/>
      <c r="D15" s="159" t="s">
        <v>433</v>
      </c>
      <c r="E15" s="156" t="s">
        <v>168</v>
      </c>
      <c r="F15" s="154" t="s">
        <v>45</v>
      </c>
      <c r="G15" s="156" t="s">
        <v>46</v>
      </c>
      <c r="H15" s="154" t="s">
        <v>47</v>
      </c>
      <c r="I15" s="155" t="s">
        <v>48</v>
      </c>
      <c r="J15" s="155" t="s">
        <v>48</v>
      </c>
      <c r="K15" s="153" t="s">
        <v>623</v>
      </c>
      <c r="L15" s="159" t="s">
        <v>50</v>
      </c>
      <c r="M15" s="154" t="s">
        <v>51</v>
      </c>
      <c r="N15" s="157" t="s">
        <v>434</v>
      </c>
      <c r="O15" s="154" t="s">
        <v>53</v>
      </c>
      <c r="P15" s="158">
        <v>44896</v>
      </c>
      <c r="Q15" s="153" t="s">
        <v>105</v>
      </c>
    </row>
    <row r="16" spans="2:17" ht="110.25" x14ac:dyDescent="0.25">
      <c r="B16" s="150" t="s">
        <v>170</v>
      </c>
      <c r="C16" s="156" t="s">
        <v>235</v>
      </c>
      <c r="D16" s="159" t="s">
        <v>435</v>
      </c>
      <c r="E16" s="156" t="s">
        <v>235</v>
      </c>
      <c r="F16" s="154" t="s">
        <v>45</v>
      </c>
      <c r="G16" s="156" t="s">
        <v>60</v>
      </c>
      <c r="H16" s="154" t="s">
        <v>47</v>
      </c>
      <c r="I16" s="155" t="s">
        <v>48</v>
      </c>
      <c r="J16" s="155" t="s">
        <v>48</v>
      </c>
      <c r="K16" s="153" t="s">
        <v>623</v>
      </c>
      <c r="L16" s="159" t="s">
        <v>421</v>
      </c>
      <c r="M16" s="154" t="s">
        <v>62</v>
      </c>
      <c r="N16" s="157" t="s">
        <v>436</v>
      </c>
      <c r="O16" s="154" t="s">
        <v>392</v>
      </c>
      <c r="P16" s="158">
        <v>44896</v>
      </c>
      <c r="Q16" s="153" t="s">
        <v>105</v>
      </c>
    </row>
    <row r="17" spans="2:17" ht="252" x14ac:dyDescent="0.25">
      <c r="B17" s="150" t="s">
        <v>174</v>
      </c>
      <c r="C17" s="156" t="s">
        <v>236</v>
      </c>
      <c r="D17" s="159" t="s">
        <v>437</v>
      </c>
      <c r="E17" s="156" t="s">
        <v>236</v>
      </c>
      <c r="F17" s="154" t="s">
        <v>45</v>
      </c>
      <c r="G17" s="156" t="s">
        <v>46</v>
      </c>
      <c r="H17" s="154" t="s">
        <v>47</v>
      </c>
      <c r="I17" s="155" t="s">
        <v>48</v>
      </c>
      <c r="J17" s="155" t="s">
        <v>48</v>
      </c>
      <c r="K17" s="153" t="s">
        <v>623</v>
      </c>
      <c r="L17" s="159" t="s">
        <v>50</v>
      </c>
      <c r="M17" s="154" t="s">
        <v>51</v>
      </c>
      <c r="N17" s="157" t="s">
        <v>438</v>
      </c>
      <c r="O17" s="154" t="s">
        <v>53</v>
      </c>
      <c r="P17" s="158">
        <v>44896</v>
      </c>
      <c r="Q17" s="153" t="s">
        <v>105</v>
      </c>
    </row>
    <row r="18" spans="2:17" ht="252" x14ac:dyDescent="0.25">
      <c r="B18" s="150" t="s">
        <v>174</v>
      </c>
      <c r="C18" s="156" t="s">
        <v>237</v>
      </c>
      <c r="D18" s="159" t="s">
        <v>437</v>
      </c>
      <c r="E18" s="156" t="s">
        <v>237</v>
      </c>
      <c r="F18" s="154" t="s">
        <v>45</v>
      </c>
      <c r="G18" s="156" t="s">
        <v>46</v>
      </c>
      <c r="H18" s="154" t="s">
        <v>47</v>
      </c>
      <c r="I18" s="155" t="s">
        <v>48</v>
      </c>
      <c r="J18" s="155" t="s">
        <v>48</v>
      </c>
      <c r="K18" s="153" t="s">
        <v>623</v>
      </c>
      <c r="L18" s="159" t="s">
        <v>50</v>
      </c>
      <c r="M18" s="154" t="s">
        <v>51</v>
      </c>
      <c r="N18" s="157" t="s">
        <v>438</v>
      </c>
      <c r="O18" s="154" t="s">
        <v>53</v>
      </c>
      <c r="P18" s="158">
        <v>44896</v>
      </c>
      <c r="Q18" s="153" t="s">
        <v>105</v>
      </c>
    </row>
    <row r="19" spans="2:17" ht="252" x14ac:dyDescent="0.25">
      <c r="B19" s="150" t="s">
        <v>174</v>
      </c>
      <c r="C19" s="156" t="s">
        <v>239</v>
      </c>
      <c r="D19" s="159" t="s">
        <v>437</v>
      </c>
      <c r="E19" s="156" t="s">
        <v>239</v>
      </c>
      <c r="F19" s="154" t="s">
        <v>45</v>
      </c>
      <c r="G19" s="156" t="s">
        <v>46</v>
      </c>
      <c r="H19" s="154" t="s">
        <v>47</v>
      </c>
      <c r="I19" s="155" t="s">
        <v>48</v>
      </c>
      <c r="J19" s="155" t="s">
        <v>48</v>
      </c>
      <c r="K19" s="153" t="s">
        <v>623</v>
      </c>
      <c r="L19" s="159" t="s">
        <v>50</v>
      </c>
      <c r="M19" s="154" t="s">
        <v>51</v>
      </c>
      <c r="N19" s="157" t="s">
        <v>438</v>
      </c>
      <c r="O19" s="154" t="s">
        <v>53</v>
      </c>
      <c r="P19" s="158">
        <v>44896</v>
      </c>
      <c r="Q19" s="153" t="s">
        <v>105</v>
      </c>
    </row>
    <row r="20" spans="2:17" ht="252" x14ac:dyDescent="0.25">
      <c r="B20" s="150" t="s">
        <v>174</v>
      </c>
      <c r="C20" s="156" t="s">
        <v>279</v>
      </c>
      <c r="D20" s="159" t="s">
        <v>437</v>
      </c>
      <c r="E20" s="156" t="s">
        <v>279</v>
      </c>
      <c r="F20" s="154" t="s">
        <v>45</v>
      </c>
      <c r="G20" s="156" t="s">
        <v>46</v>
      </c>
      <c r="H20" s="154" t="s">
        <v>47</v>
      </c>
      <c r="I20" s="155" t="s">
        <v>48</v>
      </c>
      <c r="J20" s="155" t="s">
        <v>48</v>
      </c>
      <c r="K20" s="153" t="s">
        <v>623</v>
      </c>
      <c r="L20" s="159" t="s">
        <v>50</v>
      </c>
      <c r="M20" s="154" t="s">
        <v>51</v>
      </c>
      <c r="N20" s="157" t="s">
        <v>438</v>
      </c>
      <c r="O20" s="154" t="s">
        <v>53</v>
      </c>
      <c r="P20" s="158">
        <v>44896</v>
      </c>
      <c r="Q20" s="153" t="s">
        <v>105</v>
      </c>
    </row>
    <row r="21" spans="2:17" ht="252" x14ac:dyDescent="0.25">
      <c r="B21" s="150" t="s">
        <v>174</v>
      </c>
      <c r="C21" s="156" t="s">
        <v>281</v>
      </c>
      <c r="D21" s="159" t="s">
        <v>437</v>
      </c>
      <c r="E21" s="156" t="s">
        <v>281</v>
      </c>
      <c r="F21" s="154" t="s">
        <v>45</v>
      </c>
      <c r="G21" s="156" t="s">
        <v>46</v>
      </c>
      <c r="H21" s="154" t="s">
        <v>47</v>
      </c>
      <c r="I21" s="155" t="s">
        <v>48</v>
      </c>
      <c r="J21" s="155" t="s">
        <v>48</v>
      </c>
      <c r="K21" s="153" t="s">
        <v>623</v>
      </c>
      <c r="L21" s="159" t="s">
        <v>50</v>
      </c>
      <c r="M21" s="154" t="s">
        <v>51</v>
      </c>
      <c r="N21" s="157" t="s">
        <v>438</v>
      </c>
      <c r="O21" s="154" t="s">
        <v>53</v>
      </c>
      <c r="P21" s="158">
        <v>44896</v>
      </c>
      <c r="Q21" s="153" t="s">
        <v>105</v>
      </c>
    </row>
    <row r="22" spans="2:17" ht="252" x14ac:dyDescent="0.25">
      <c r="B22" s="150" t="s">
        <v>174</v>
      </c>
      <c r="C22" s="156" t="s">
        <v>322</v>
      </c>
      <c r="D22" s="159" t="s">
        <v>437</v>
      </c>
      <c r="E22" s="156" t="s">
        <v>322</v>
      </c>
      <c r="F22" s="154" t="s">
        <v>45</v>
      </c>
      <c r="G22" s="156" t="s">
        <v>46</v>
      </c>
      <c r="H22" s="154" t="s">
        <v>47</v>
      </c>
      <c r="I22" s="155" t="s">
        <v>48</v>
      </c>
      <c r="J22" s="155" t="s">
        <v>48</v>
      </c>
      <c r="K22" s="153" t="s">
        <v>623</v>
      </c>
      <c r="L22" s="159" t="s">
        <v>50</v>
      </c>
      <c r="M22" s="154" t="s">
        <v>51</v>
      </c>
      <c r="N22" s="157" t="s">
        <v>438</v>
      </c>
      <c r="O22" s="154" t="s">
        <v>53</v>
      </c>
      <c r="P22" s="158">
        <v>44896</v>
      </c>
      <c r="Q22" s="153" t="s">
        <v>105</v>
      </c>
    </row>
    <row r="23" spans="2:17" ht="47.25" x14ac:dyDescent="0.25">
      <c r="B23" s="150" t="s">
        <v>65</v>
      </c>
      <c r="C23" s="156" t="s">
        <v>66</v>
      </c>
      <c r="D23" s="159" t="s">
        <v>67</v>
      </c>
      <c r="E23" s="156" t="s">
        <v>66</v>
      </c>
      <c r="F23" s="153" t="s">
        <v>45</v>
      </c>
      <c r="G23" s="156" t="s">
        <v>46</v>
      </c>
      <c r="H23" s="154" t="s">
        <v>47</v>
      </c>
      <c r="I23" s="155" t="s">
        <v>48</v>
      </c>
      <c r="J23" s="155" t="s">
        <v>48</v>
      </c>
      <c r="K23" s="153" t="s">
        <v>623</v>
      </c>
      <c r="L23" s="159" t="s">
        <v>50</v>
      </c>
      <c r="M23" s="154" t="s">
        <v>51</v>
      </c>
      <c r="N23" s="157" t="s">
        <v>68</v>
      </c>
      <c r="O23" s="154" t="s">
        <v>53</v>
      </c>
      <c r="P23" s="158">
        <v>44896</v>
      </c>
      <c r="Q23" s="153" t="s">
        <v>105</v>
      </c>
    </row>
    <row r="24" spans="2:17" ht="78.75" x14ac:dyDescent="0.25">
      <c r="B24" s="150" t="s">
        <v>65</v>
      </c>
      <c r="C24" s="156" t="s">
        <v>71</v>
      </c>
      <c r="D24" s="159" t="s">
        <v>72</v>
      </c>
      <c r="E24" s="156" t="s">
        <v>71</v>
      </c>
      <c r="F24" s="153" t="s">
        <v>45</v>
      </c>
      <c r="G24" s="156" t="s">
        <v>46</v>
      </c>
      <c r="H24" s="154" t="s">
        <v>47</v>
      </c>
      <c r="I24" s="155" t="s">
        <v>48</v>
      </c>
      <c r="J24" s="155" t="s">
        <v>48</v>
      </c>
      <c r="K24" s="153" t="s">
        <v>623</v>
      </c>
      <c r="L24" s="159" t="s">
        <v>50</v>
      </c>
      <c r="M24" s="154" t="s">
        <v>51</v>
      </c>
      <c r="N24" s="157" t="s">
        <v>68</v>
      </c>
      <c r="O24" s="154" t="s">
        <v>53</v>
      </c>
      <c r="P24" s="158">
        <v>44896</v>
      </c>
      <c r="Q24" s="153" t="s">
        <v>105</v>
      </c>
    </row>
    <row r="25" spans="2:17" ht="63" x14ac:dyDescent="0.25">
      <c r="B25" s="150" t="s">
        <v>65</v>
      </c>
      <c r="C25" s="156" t="s">
        <v>75</v>
      </c>
      <c r="D25" s="159" t="s">
        <v>76</v>
      </c>
      <c r="E25" s="156" t="s">
        <v>75</v>
      </c>
      <c r="F25" s="153" t="s">
        <v>45</v>
      </c>
      <c r="G25" s="156" t="s">
        <v>46</v>
      </c>
      <c r="H25" s="154" t="s">
        <v>47</v>
      </c>
      <c r="I25" s="155" t="s">
        <v>48</v>
      </c>
      <c r="J25" s="155" t="s">
        <v>48</v>
      </c>
      <c r="K25" s="153" t="s">
        <v>623</v>
      </c>
      <c r="L25" s="159" t="s">
        <v>50</v>
      </c>
      <c r="M25" s="154" t="s">
        <v>51</v>
      </c>
      <c r="N25" s="157" t="s">
        <v>50</v>
      </c>
      <c r="O25" s="154" t="s">
        <v>53</v>
      </c>
      <c r="P25" s="158">
        <v>44896</v>
      </c>
      <c r="Q25" s="153" t="s">
        <v>105</v>
      </c>
    </row>
    <row r="26" spans="2:17" ht="126" x14ac:dyDescent="0.25">
      <c r="B26" s="150" t="s">
        <v>214</v>
      </c>
      <c r="C26" s="156" t="s">
        <v>310</v>
      </c>
      <c r="D26" s="159" t="s">
        <v>439</v>
      </c>
      <c r="E26" s="156" t="s">
        <v>310</v>
      </c>
      <c r="F26" s="154" t="s">
        <v>45</v>
      </c>
      <c r="G26" s="156" t="s">
        <v>60</v>
      </c>
      <c r="H26" s="154" t="s">
        <v>47</v>
      </c>
      <c r="I26" s="155" t="s">
        <v>48</v>
      </c>
      <c r="J26" s="155" t="s">
        <v>48</v>
      </c>
      <c r="K26" s="153" t="s">
        <v>623</v>
      </c>
      <c r="L26" s="159" t="s">
        <v>421</v>
      </c>
      <c r="M26" s="154" t="s">
        <v>62</v>
      </c>
      <c r="N26" s="157" t="s">
        <v>440</v>
      </c>
      <c r="O26" s="154" t="s">
        <v>391</v>
      </c>
      <c r="P26" s="158">
        <v>44896</v>
      </c>
      <c r="Q26" s="153" t="s">
        <v>105</v>
      </c>
    </row>
    <row r="27" spans="2:17" ht="126" x14ac:dyDescent="0.25">
      <c r="B27" s="150" t="s">
        <v>214</v>
      </c>
      <c r="C27" s="156" t="s">
        <v>311</v>
      </c>
      <c r="D27" s="159" t="s">
        <v>439</v>
      </c>
      <c r="E27" s="156" t="s">
        <v>311</v>
      </c>
      <c r="F27" s="154" t="s">
        <v>45</v>
      </c>
      <c r="G27" s="156" t="s">
        <v>60</v>
      </c>
      <c r="H27" s="154" t="s">
        <v>47</v>
      </c>
      <c r="I27" s="155" t="s">
        <v>48</v>
      </c>
      <c r="J27" s="155" t="s">
        <v>48</v>
      </c>
      <c r="K27" s="153" t="s">
        <v>623</v>
      </c>
      <c r="L27" s="159" t="s">
        <v>421</v>
      </c>
      <c r="M27" s="154" t="s">
        <v>62</v>
      </c>
      <c r="N27" s="157" t="s">
        <v>440</v>
      </c>
      <c r="O27" s="154" t="s">
        <v>391</v>
      </c>
      <c r="P27" s="158">
        <v>44896</v>
      </c>
      <c r="Q27" s="153" t="s">
        <v>105</v>
      </c>
    </row>
    <row r="28" spans="2:17" ht="362.25" x14ac:dyDescent="0.25">
      <c r="B28" s="150" t="s">
        <v>214</v>
      </c>
      <c r="C28" s="156" t="s">
        <v>314</v>
      </c>
      <c r="D28" s="159" t="s">
        <v>441</v>
      </c>
      <c r="E28" s="156" t="s">
        <v>314</v>
      </c>
      <c r="F28" s="154" t="s">
        <v>45</v>
      </c>
      <c r="G28" s="156" t="s">
        <v>60</v>
      </c>
      <c r="H28" s="154" t="s">
        <v>47</v>
      </c>
      <c r="I28" s="155" t="s">
        <v>48</v>
      </c>
      <c r="J28" s="155" t="s">
        <v>48</v>
      </c>
      <c r="K28" s="153" t="s">
        <v>623</v>
      </c>
      <c r="L28" s="159" t="s">
        <v>421</v>
      </c>
      <c r="M28" s="154" t="s">
        <v>62</v>
      </c>
      <c r="N28" s="157" t="s">
        <v>440</v>
      </c>
      <c r="O28" s="154" t="s">
        <v>391</v>
      </c>
      <c r="P28" s="158">
        <v>44896</v>
      </c>
      <c r="Q28" s="153" t="s">
        <v>105</v>
      </c>
    </row>
    <row r="29" spans="2:17" ht="25.5" customHeight="1" x14ac:dyDescent="0.25">
      <c r="B29" s="143"/>
      <c r="C29" s="145"/>
      <c r="D29" s="147"/>
      <c r="E29" s="145"/>
      <c r="F29" s="109"/>
      <c r="G29" s="145"/>
      <c r="H29" s="109"/>
      <c r="I29" s="105"/>
      <c r="J29" s="105"/>
      <c r="K29" s="145"/>
      <c r="L29" s="147"/>
      <c r="M29" s="109"/>
      <c r="N29" s="146"/>
      <c r="O29" s="109"/>
      <c r="P29" s="161"/>
      <c r="Q29" s="144"/>
    </row>
    <row r="30" spans="2:17" ht="25.5" customHeight="1" x14ac:dyDescent="0.25">
      <c r="B30" s="97"/>
      <c r="C30" s="50"/>
      <c r="D30" s="51"/>
      <c r="E30" s="50"/>
      <c r="F30" s="52"/>
      <c r="G30" s="50"/>
      <c r="H30" s="52"/>
      <c r="I30" s="105"/>
      <c r="J30" s="105"/>
      <c r="K30" s="50"/>
      <c r="L30" s="51"/>
      <c r="M30" s="52"/>
      <c r="N30" s="54"/>
      <c r="O30" s="52"/>
      <c r="P30" s="98"/>
      <c r="Q30" s="55"/>
    </row>
    <row r="31" spans="2:17" ht="21.75" customHeight="1" x14ac:dyDescent="0.25">
      <c r="B31" s="35"/>
      <c r="C31" s="35"/>
      <c r="D31" s="35"/>
      <c r="E31" s="77"/>
      <c r="F31" s="77"/>
      <c r="G31" s="35"/>
      <c r="H31" s="35"/>
      <c r="I31" s="35"/>
      <c r="J31" s="35"/>
      <c r="K31" s="78"/>
      <c r="L31" s="79"/>
      <c r="M31" s="35"/>
      <c r="N31" s="77"/>
      <c r="O31" s="77"/>
      <c r="P31" s="35"/>
      <c r="Q31" s="80"/>
    </row>
    <row r="32" spans="2:17" ht="60.75" customHeight="1" x14ac:dyDescent="0.25">
      <c r="B32" s="222" t="s">
        <v>36</v>
      </c>
      <c r="C32" s="222"/>
      <c r="D32" s="222"/>
      <c r="E32" s="222"/>
      <c r="F32" s="222"/>
      <c r="G32" s="222"/>
      <c r="H32" s="222"/>
      <c r="I32" s="222"/>
      <c r="J32" s="222"/>
      <c r="K32" s="223" t="s">
        <v>37</v>
      </c>
      <c r="L32" s="223"/>
      <c r="M32" s="223"/>
      <c r="N32" s="223"/>
      <c r="O32" s="223"/>
      <c r="P32" s="223"/>
      <c r="Q32" s="223"/>
    </row>
    <row r="33" spans="2:17" ht="21.75" customHeight="1" x14ac:dyDescent="0.25">
      <c r="B33" s="35"/>
      <c r="C33" s="35"/>
      <c r="D33" s="35"/>
      <c r="E33" s="77"/>
      <c r="F33" s="77"/>
      <c r="G33" s="35"/>
      <c r="H33" s="35"/>
      <c r="I33" s="35"/>
      <c r="J33" s="35"/>
      <c r="K33" s="78"/>
      <c r="L33" s="79"/>
      <c r="M33" s="35"/>
      <c r="N33" s="77"/>
      <c r="O33" s="77"/>
      <c r="P33" s="35"/>
      <c r="Q33" s="77"/>
    </row>
    <row r="34" spans="2:17" ht="21.75" customHeight="1" x14ac:dyDescent="0.25">
      <c r="B34" s="81" t="s">
        <v>38</v>
      </c>
      <c r="C34" s="82"/>
      <c r="D34" s="82"/>
      <c r="E34" s="83"/>
      <c r="F34" s="83"/>
      <c r="G34" s="84"/>
      <c r="H34" s="84"/>
      <c r="I34" s="84"/>
      <c r="J34" s="84"/>
      <c r="K34" s="85"/>
      <c r="L34" s="79"/>
      <c r="M34" s="35"/>
      <c r="N34" s="77"/>
      <c r="O34" s="77"/>
      <c r="P34" s="35"/>
      <c r="Q34" s="77"/>
    </row>
    <row r="35" spans="2:17" ht="21.75" customHeight="1" x14ac:dyDescent="0.25">
      <c r="B35" s="86" t="s">
        <v>39</v>
      </c>
      <c r="C35" s="87"/>
      <c r="D35" s="87"/>
      <c r="E35" s="88"/>
      <c r="F35" s="88"/>
      <c r="G35" s="87"/>
      <c r="H35" s="87"/>
      <c r="I35" s="87"/>
      <c r="J35" s="87"/>
      <c r="K35" s="89"/>
      <c r="L35" s="79"/>
      <c r="M35" s="35"/>
      <c r="N35" s="77"/>
      <c r="O35" s="77"/>
      <c r="P35" s="35"/>
      <c r="Q35" s="77"/>
    </row>
    <row r="36" spans="2:17" ht="21.75" customHeight="1" x14ac:dyDescent="0.25">
      <c r="B36" s="86" t="s">
        <v>40</v>
      </c>
      <c r="C36" s="87"/>
      <c r="D36" s="87"/>
      <c r="E36" s="88"/>
      <c r="F36" s="88"/>
      <c r="G36" s="87"/>
      <c r="H36" s="87"/>
      <c r="I36" s="87"/>
      <c r="J36" s="87"/>
      <c r="K36" s="89"/>
      <c r="L36" s="79"/>
      <c r="M36" s="35"/>
      <c r="N36" s="77"/>
      <c r="O36" s="77"/>
      <c r="P36" s="35"/>
      <c r="Q36" s="77"/>
    </row>
    <row r="37" spans="2:17" ht="21.75" customHeight="1" x14ac:dyDescent="0.25">
      <c r="B37" s="90" t="s">
        <v>41</v>
      </c>
      <c r="C37" s="91"/>
      <c r="D37" s="91"/>
      <c r="E37" s="92"/>
      <c r="F37" s="92"/>
      <c r="G37" s="91"/>
      <c r="H37" s="91"/>
      <c r="I37" s="91"/>
      <c r="J37" s="91"/>
      <c r="K37" s="93"/>
      <c r="L37" s="79"/>
      <c r="M37" s="35"/>
      <c r="N37" s="77"/>
      <c r="O37" s="77"/>
      <c r="P37" s="35"/>
      <c r="Q37" s="77"/>
    </row>
    <row r="38" spans="2:17" x14ac:dyDescent="0.25">
      <c r="B38" s="94"/>
    </row>
  </sheetData>
  <sheetProtection formatCells="0" formatColumns="0" formatRows="0" insertColumns="0" insertRows="0" insertHyperlinks="0" selectLockedCells="1" sort="0" autoFilter="0" pivotTables="0"/>
  <mergeCells count="3">
    <mergeCell ref="B2:Q2"/>
    <mergeCell ref="B32:J32"/>
    <mergeCell ref="K32:Q32"/>
  </mergeCells>
  <pageMargins left="0.78740157480314965" right="0.78740157480314965" top="0.98425196850393704" bottom="1.1023622047244095" header="0.11811023622047245" footer="0.15748031496062992"/>
  <pageSetup paperSize="5" scale="37" fitToHeight="0" orientation="landscape" r:id="rId1"/>
  <headerFooter>
    <oddHeader xml:space="preserve">&amp;C&amp;G&amp;R&amp;"-,Negrita"&amp;9
CÓDIGO: &amp;"-,Normal"FOR-APO-GDO-010&amp;"-,Negrita"
VERSIÓN: &amp;"-,Normal"03&amp;"-,Negrita"
FECHA DE APROBACIÓN: &amp;"-,Normal"SEPTIEMBRE 2020&amp;"-,Negrita"
&amp;"-,Normal"  </oddHeader>
    <oddFooter>&amp;C&amp;G</oddFooter>
  </headerFooter>
  <legacyDrawing r:id="rId2"/>
  <legacyDrawingHF r:id="rId3"/>
  <extLst>
    <ext xmlns:x14="http://schemas.microsoft.com/office/spreadsheetml/2009/9/main" uri="{CCE6A557-97BC-4b89-ADB6-D9C93CAAB3DF}">
      <x14:dataValidations xmlns:xm="http://schemas.microsoft.com/office/excel/2006/main" count="11">
        <x14:dataValidation type="list" allowBlank="1" showInputMessage="1" showErrorMessage="1">
          <x14:formula1>
            <xm:f>'D:\Backup mopardo\GESTIÓN DOCUMENTAL\2023\Instrumentos archivísticos\Aprobados por la OAP 26-01-2023\IICR\[30. IICROficinaAsesoraJuridica.xlsx]Hoja2'!#REF!</xm:f>
          </x14:formula1>
          <xm:sqref>I5:I16 I26:I28</xm:sqref>
        </x14:dataValidation>
        <x14:dataValidation type="list" allowBlank="1" showInputMessage="1" showErrorMessage="1">
          <x14:formula1>
            <xm:f>'D:\Backup mopardo\GESTIÓN DOCUMENTAL\2023\Instrumentos archivísticos\Aprobados por la OAP 26-01-2023\IICR\[30. IICROficinaAsesoraJuridica.xlsx]Hoja2'!#REF!</xm:f>
          </x14:formula1>
          <xm:sqref>Q5:Q30</xm:sqref>
        </x14:dataValidation>
        <x14:dataValidation type="list" allowBlank="1" showInputMessage="1" showErrorMessage="1">
          <x14:formula1>
            <xm:f>'D:\Backup mopardo\GESTIÓN DOCUMENTAL\2023\Instrumentos archivísticos\Aprobados por la OAP 26-01-2023\IICR\[30. IICROficinaAsesoraJuridica.xlsx]Hoja2'!#REF!</xm:f>
          </x14:formula1>
          <xm:sqref>K29:K30</xm:sqref>
        </x14:dataValidation>
        <x14:dataValidation type="list" allowBlank="1" showInputMessage="1" showErrorMessage="1">
          <x14:formula1>
            <xm:f>'D:\Backup mopardo\GESTIÓN DOCUMENTAL\2023\Instrumentos archivísticos\Aprobados por la OAP 26-01-2023\IICR\[30. IICROficinaAsesoraJuridica.xlsx]Hoja2'!#REF!</xm:f>
          </x14:formula1>
          <xm:sqref>B5:B30</xm:sqref>
        </x14:dataValidation>
        <x14:dataValidation type="list" allowBlank="1" showInputMessage="1" showErrorMessage="1">
          <x14:formula1>
            <xm:f>'D:\Backup mopardo\GESTIÓN DOCUMENTAL\2023\Instrumentos archivísticos\Aprobados por la OAP 26-01-2023\IICR\[30. IICROficinaAsesoraJuridica.xlsx]Hoja2'!#REF!</xm:f>
          </x14:formula1>
          <xm:sqref>G26:G30 G5:G22</xm:sqref>
        </x14:dataValidation>
        <x14:dataValidation type="list" allowBlank="1" showInputMessage="1" showErrorMessage="1">
          <x14:formula1>
            <xm:f>'D:\Backup mopardo\GESTIÓN DOCUMENTAL\2023\Instrumentos archivísticos\Aprobados por la OAP 26-01-2023\IICR\[30. IICROficinaAsesoraJuridica.xlsx]Hoja2'!#REF!</xm:f>
          </x14:formula1>
          <xm:sqref>M26:M30 M5:M22</xm:sqref>
        </x14:dataValidation>
        <x14:dataValidation type="list" allowBlank="1" showInputMessage="1" showErrorMessage="1">
          <x14:formula1>
            <xm:f>'D:\Backup mopardo\GESTIÓN DOCUMENTAL\2023\Instrumentos archivísticos\Aprobados por la OAP 26-01-2023\IICR\[30. IICROficinaAsesoraJuridica.xlsx]Hoja2'!#REF!</xm:f>
          </x14:formula1>
          <xm:sqref>O26:O30 O5:O22</xm:sqref>
        </x14:dataValidation>
        <x14:dataValidation type="list" allowBlank="1" showInputMessage="1" showErrorMessage="1">
          <x14:formula1>
            <xm:f>'D:\Backup mopardo\GESTIÓN DOCUMENTAL\2023\Instrumentos archivísticos\Aprobados por la OAP 26-01-2023\IICR\[30. IICROficinaAsesoraJuridica.xlsx]Hoja2'!#REF!</xm:f>
          </x14:formula1>
          <xm:sqref>J5:J22 J26:J30</xm:sqref>
        </x14:dataValidation>
        <x14:dataValidation type="list" allowBlank="1" showInputMessage="1" showErrorMessage="1">
          <x14:formula1>
            <xm:f>'D:\Backup mopardo\GESTIÓN DOCUMENTAL\2023\Instrumentos archivísticos\Aprobados por la OAP 26-01-2023\IICR\[30. IICROficinaAsesoraJuridica.xlsx]Hoja2'!#REF!</xm:f>
          </x14:formula1>
          <xm:sqref>I17:I22 I29:I30</xm:sqref>
        </x14:dataValidation>
        <x14:dataValidation type="list" allowBlank="1" showInputMessage="1" showErrorMessage="1">
          <x14:formula1>
            <xm:f>'D:\Backup mopardo\GESTIÓN DOCUMENTAL\2023\Instrumentos archivísticos\Aprobados por la OAP 26-01-2023\IICR\[30. IICROficinaAsesoraJuridica.xlsx]Hoja2'!#REF!</xm:f>
          </x14:formula1>
          <xm:sqref>H5:H22 H26:H30</xm:sqref>
        </x14:dataValidation>
        <x14:dataValidation type="list" allowBlank="1" showInputMessage="1" showErrorMessage="1">
          <x14:formula1>
            <xm:f>'D:\Backup mopardo\GESTIÓN DOCUMENTAL\2023\Instrumentos archivísticos\Aprobados por la OAP 26-01-2023\IICR\[30. IICROficinaAsesoraJuridica.xlsx]Hoja2'!#REF!</xm:f>
          </x14:formula1>
          <xm:sqref>E18:E22 C5:C30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Q22"/>
  <sheetViews>
    <sheetView zoomScale="85" zoomScaleNormal="85" zoomScalePageLayoutView="70" workbookViewId="0">
      <selection activeCell="C5" sqref="C5"/>
    </sheetView>
  </sheetViews>
  <sheetFormatPr baseColWidth="10" defaultColWidth="11.42578125" defaultRowHeight="15" x14ac:dyDescent="0.25"/>
  <cols>
    <col min="1" max="1" width="2.5703125" customWidth="1"/>
    <col min="2" max="2" width="23" style="104" customWidth="1"/>
    <col min="3" max="3" width="36" style="113" customWidth="1"/>
    <col min="4" max="4" width="66.42578125" style="113" customWidth="1"/>
    <col min="5" max="5" width="31.5703125" style="113" customWidth="1"/>
    <col min="6" max="6" width="10.140625" style="104" customWidth="1"/>
    <col min="7" max="7" width="12.85546875" style="104" customWidth="1"/>
    <col min="8" max="8" width="11.85546875" style="104" customWidth="1"/>
    <col min="9" max="9" width="14.140625" style="104" customWidth="1"/>
    <col min="10" max="10" width="15.42578125" style="104" customWidth="1"/>
    <col min="11" max="11" width="27" style="104" customWidth="1"/>
    <col min="12" max="12" width="63.5703125" style="123" customWidth="1"/>
    <col min="13" max="13" width="14" style="104" customWidth="1"/>
    <col min="14" max="14" width="76.7109375" style="104" customWidth="1"/>
    <col min="15" max="15" width="46.5703125" style="104" customWidth="1"/>
    <col min="16" max="16" width="18.140625" style="104" customWidth="1"/>
    <col min="17" max="17" width="28" style="104" customWidth="1"/>
  </cols>
  <sheetData>
    <row r="2" spans="2:17" ht="21" customHeight="1" x14ac:dyDescent="0.25">
      <c r="B2" s="228" t="s">
        <v>22</v>
      </c>
      <c r="C2" s="228"/>
      <c r="D2" s="228"/>
      <c r="E2" s="228"/>
      <c r="F2" s="228"/>
      <c r="G2" s="228"/>
      <c r="H2" s="228"/>
      <c r="I2" s="228"/>
      <c r="J2" s="228"/>
      <c r="K2" s="228"/>
      <c r="L2" s="228"/>
      <c r="M2" s="228"/>
      <c r="N2" s="228"/>
      <c r="O2" s="228"/>
      <c r="P2" s="228"/>
      <c r="Q2" s="228"/>
    </row>
    <row r="3" spans="2:17" ht="16.5" customHeight="1" x14ac:dyDescent="0.25">
      <c r="B3" s="162"/>
      <c r="C3" s="162"/>
      <c r="D3" s="162"/>
      <c r="E3" s="163"/>
      <c r="F3" s="163"/>
      <c r="G3" s="163"/>
      <c r="H3" s="163"/>
      <c r="I3" s="164"/>
      <c r="J3" s="164"/>
      <c r="K3" s="163"/>
      <c r="L3" s="165"/>
      <c r="M3" s="163"/>
      <c r="N3" s="164"/>
      <c r="O3" s="164"/>
      <c r="P3" s="163"/>
      <c r="Q3" s="166"/>
    </row>
    <row r="4" spans="2:17" ht="72" customHeight="1" x14ac:dyDescent="0.25">
      <c r="B4" s="148" t="s">
        <v>3</v>
      </c>
      <c r="C4" s="148" t="s">
        <v>4</v>
      </c>
      <c r="D4" s="148" t="s">
        <v>23</v>
      </c>
      <c r="E4" s="148" t="s">
        <v>24</v>
      </c>
      <c r="F4" s="148" t="s">
        <v>12</v>
      </c>
      <c r="G4" s="148" t="s">
        <v>25</v>
      </c>
      <c r="H4" s="148" t="s">
        <v>26</v>
      </c>
      <c r="I4" s="148" t="s">
        <v>27</v>
      </c>
      <c r="J4" s="148" t="s">
        <v>28</v>
      </c>
      <c r="K4" s="148" t="s">
        <v>29</v>
      </c>
      <c r="L4" s="148" t="s">
        <v>30</v>
      </c>
      <c r="M4" s="148" t="s">
        <v>31</v>
      </c>
      <c r="N4" s="148" t="s">
        <v>32</v>
      </c>
      <c r="O4" s="148" t="s">
        <v>33</v>
      </c>
      <c r="P4" s="149" t="s">
        <v>34</v>
      </c>
      <c r="Q4" s="148" t="s">
        <v>35</v>
      </c>
    </row>
    <row r="5" spans="2:17" ht="173.25" x14ac:dyDescent="0.25">
      <c r="B5" s="150" t="s">
        <v>42</v>
      </c>
      <c r="C5" s="156" t="s">
        <v>161</v>
      </c>
      <c r="D5" s="153" t="s">
        <v>442</v>
      </c>
      <c r="E5" s="156" t="s">
        <v>161</v>
      </c>
      <c r="F5" s="153" t="s">
        <v>45</v>
      </c>
      <c r="G5" s="154" t="s">
        <v>376</v>
      </c>
      <c r="H5" s="154" t="s">
        <v>47</v>
      </c>
      <c r="I5" s="155" t="s">
        <v>48</v>
      </c>
      <c r="J5" s="155" t="s">
        <v>48</v>
      </c>
      <c r="K5" s="156" t="s">
        <v>106</v>
      </c>
      <c r="L5" s="153" t="s">
        <v>50</v>
      </c>
      <c r="M5" s="154" t="s">
        <v>386</v>
      </c>
      <c r="N5" s="167" t="s">
        <v>443</v>
      </c>
      <c r="O5" s="154" t="s">
        <v>391</v>
      </c>
      <c r="P5" s="158">
        <v>44896</v>
      </c>
      <c r="Q5" s="153" t="s">
        <v>106</v>
      </c>
    </row>
    <row r="6" spans="2:17" ht="78.75" x14ac:dyDescent="0.25">
      <c r="B6" s="150" t="s">
        <v>42</v>
      </c>
      <c r="C6" s="156" t="s">
        <v>444</v>
      </c>
      <c r="D6" s="153" t="s">
        <v>445</v>
      </c>
      <c r="E6" s="156" t="s">
        <v>444</v>
      </c>
      <c r="F6" s="153" t="s">
        <v>45</v>
      </c>
      <c r="G6" s="154" t="s">
        <v>46</v>
      </c>
      <c r="H6" s="154" t="s">
        <v>47</v>
      </c>
      <c r="I6" s="155" t="s">
        <v>48</v>
      </c>
      <c r="J6" s="155" t="s">
        <v>48</v>
      </c>
      <c r="K6" s="156" t="s">
        <v>106</v>
      </c>
      <c r="L6" s="153" t="s">
        <v>50</v>
      </c>
      <c r="M6" s="154" t="s">
        <v>51</v>
      </c>
      <c r="N6" s="167" t="s">
        <v>404</v>
      </c>
      <c r="O6" s="154" t="s">
        <v>53</v>
      </c>
      <c r="P6" s="158">
        <v>44896</v>
      </c>
      <c r="Q6" s="153" t="s">
        <v>106</v>
      </c>
    </row>
    <row r="7" spans="2:17" ht="78.75" x14ac:dyDescent="0.25">
      <c r="B7" s="150" t="s">
        <v>42</v>
      </c>
      <c r="C7" s="168" t="s">
        <v>446</v>
      </c>
      <c r="D7" s="153" t="s">
        <v>447</v>
      </c>
      <c r="E7" s="168" t="s">
        <v>446</v>
      </c>
      <c r="F7" s="153" t="s">
        <v>45</v>
      </c>
      <c r="G7" s="154" t="s">
        <v>46</v>
      </c>
      <c r="H7" s="154" t="s">
        <v>47</v>
      </c>
      <c r="I7" s="155" t="s">
        <v>48</v>
      </c>
      <c r="J7" s="155" t="s">
        <v>48</v>
      </c>
      <c r="K7" s="156" t="s">
        <v>106</v>
      </c>
      <c r="L7" s="153" t="s">
        <v>50</v>
      </c>
      <c r="M7" s="154" t="s">
        <v>51</v>
      </c>
      <c r="N7" s="167" t="s">
        <v>404</v>
      </c>
      <c r="O7" s="154" t="s">
        <v>53</v>
      </c>
      <c r="P7" s="158">
        <v>44896</v>
      </c>
      <c r="Q7" s="153" t="s">
        <v>106</v>
      </c>
    </row>
    <row r="8" spans="2:17" ht="283.5" x14ac:dyDescent="0.25">
      <c r="B8" s="150" t="s">
        <v>162</v>
      </c>
      <c r="C8" s="156" t="s">
        <v>223</v>
      </c>
      <c r="D8" s="153" t="s">
        <v>448</v>
      </c>
      <c r="E8" s="156" t="s">
        <v>223</v>
      </c>
      <c r="F8" s="153" t="s">
        <v>45</v>
      </c>
      <c r="G8" s="156" t="s">
        <v>60</v>
      </c>
      <c r="H8" s="154" t="s">
        <v>47</v>
      </c>
      <c r="I8" s="155" t="s">
        <v>48</v>
      </c>
      <c r="J8" s="155" t="s">
        <v>48</v>
      </c>
      <c r="K8" s="156" t="s">
        <v>106</v>
      </c>
      <c r="L8" s="169" t="s">
        <v>449</v>
      </c>
      <c r="M8" s="154" t="s">
        <v>62</v>
      </c>
      <c r="N8" s="167" t="s">
        <v>450</v>
      </c>
      <c r="O8" s="154" t="s">
        <v>391</v>
      </c>
      <c r="P8" s="158">
        <v>44896</v>
      </c>
      <c r="Q8" s="153" t="s">
        <v>106</v>
      </c>
    </row>
    <row r="9" spans="2:17" ht="283.5" x14ac:dyDescent="0.25">
      <c r="B9" s="150" t="s">
        <v>162</v>
      </c>
      <c r="C9" s="156" t="s">
        <v>224</v>
      </c>
      <c r="D9" s="153" t="s">
        <v>451</v>
      </c>
      <c r="E9" s="156" t="s">
        <v>224</v>
      </c>
      <c r="F9" s="153" t="s">
        <v>45</v>
      </c>
      <c r="G9" s="156" t="s">
        <v>60</v>
      </c>
      <c r="H9" s="154" t="s">
        <v>47</v>
      </c>
      <c r="I9" s="155" t="s">
        <v>48</v>
      </c>
      <c r="J9" s="155" t="s">
        <v>48</v>
      </c>
      <c r="K9" s="156" t="s">
        <v>106</v>
      </c>
      <c r="L9" s="169" t="s">
        <v>449</v>
      </c>
      <c r="M9" s="154" t="s">
        <v>62</v>
      </c>
      <c r="N9" s="167" t="s">
        <v>436</v>
      </c>
      <c r="O9" s="154" t="s">
        <v>391</v>
      </c>
      <c r="P9" s="158">
        <v>44896</v>
      </c>
      <c r="Q9" s="153" t="s">
        <v>106</v>
      </c>
    </row>
    <row r="10" spans="2:17" ht="236.25" x14ac:dyDescent="0.25">
      <c r="B10" s="150" t="s">
        <v>176</v>
      </c>
      <c r="C10" s="156"/>
      <c r="D10" s="153" t="s">
        <v>452</v>
      </c>
      <c r="E10" s="156" t="s">
        <v>453</v>
      </c>
      <c r="F10" s="153" t="s">
        <v>45</v>
      </c>
      <c r="G10" s="156" t="s">
        <v>60</v>
      </c>
      <c r="H10" s="154" t="s">
        <v>47</v>
      </c>
      <c r="I10" s="155" t="s">
        <v>48</v>
      </c>
      <c r="J10" s="155" t="s">
        <v>48</v>
      </c>
      <c r="K10" s="156" t="s">
        <v>106</v>
      </c>
      <c r="L10" s="169" t="s">
        <v>454</v>
      </c>
      <c r="M10" s="154" t="s">
        <v>62</v>
      </c>
      <c r="N10" s="169" t="s">
        <v>455</v>
      </c>
      <c r="O10" s="154" t="s">
        <v>391</v>
      </c>
      <c r="P10" s="158">
        <v>44896</v>
      </c>
      <c r="Q10" s="153" t="s">
        <v>106</v>
      </c>
    </row>
    <row r="11" spans="2:17" ht="47.25" x14ac:dyDescent="0.25">
      <c r="B11" s="150" t="s">
        <v>65</v>
      </c>
      <c r="C11" s="156" t="s">
        <v>66</v>
      </c>
      <c r="D11" s="153" t="s">
        <v>67</v>
      </c>
      <c r="E11" s="156" t="s">
        <v>66</v>
      </c>
      <c r="F11" s="153" t="s">
        <v>45</v>
      </c>
      <c r="G11" s="156" t="s">
        <v>46</v>
      </c>
      <c r="H11" s="154" t="s">
        <v>47</v>
      </c>
      <c r="I11" s="155" t="s">
        <v>48</v>
      </c>
      <c r="J11" s="155" t="s">
        <v>48</v>
      </c>
      <c r="K11" s="156" t="s">
        <v>106</v>
      </c>
      <c r="L11" s="153" t="s">
        <v>50</v>
      </c>
      <c r="M11" s="154" t="s">
        <v>51</v>
      </c>
      <c r="N11" s="167" t="s">
        <v>68</v>
      </c>
      <c r="O11" s="154" t="s">
        <v>53</v>
      </c>
      <c r="P11" s="158">
        <v>44896</v>
      </c>
      <c r="Q11" s="153" t="s">
        <v>106</v>
      </c>
    </row>
    <row r="12" spans="2:17" ht="63" x14ac:dyDescent="0.25">
      <c r="B12" s="150" t="s">
        <v>65</v>
      </c>
      <c r="C12" s="156" t="s">
        <v>71</v>
      </c>
      <c r="D12" s="153" t="s">
        <v>72</v>
      </c>
      <c r="E12" s="156" t="s">
        <v>71</v>
      </c>
      <c r="F12" s="153" t="s">
        <v>45</v>
      </c>
      <c r="G12" s="156" t="s">
        <v>46</v>
      </c>
      <c r="H12" s="154" t="s">
        <v>47</v>
      </c>
      <c r="I12" s="155" t="s">
        <v>48</v>
      </c>
      <c r="J12" s="155" t="s">
        <v>48</v>
      </c>
      <c r="K12" s="156" t="s">
        <v>106</v>
      </c>
      <c r="L12" s="153" t="s">
        <v>50</v>
      </c>
      <c r="M12" s="154" t="s">
        <v>51</v>
      </c>
      <c r="N12" s="167" t="s">
        <v>68</v>
      </c>
      <c r="O12" s="154" t="s">
        <v>53</v>
      </c>
      <c r="P12" s="158">
        <v>44896</v>
      </c>
      <c r="Q12" s="153" t="s">
        <v>106</v>
      </c>
    </row>
    <row r="13" spans="2:17" ht="47.25" x14ac:dyDescent="0.25">
      <c r="B13" s="150" t="s">
        <v>65</v>
      </c>
      <c r="C13" s="156" t="s">
        <v>75</v>
      </c>
      <c r="D13" s="153" t="s">
        <v>76</v>
      </c>
      <c r="E13" s="156" t="s">
        <v>75</v>
      </c>
      <c r="F13" s="153" t="s">
        <v>45</v>
      </c>
      <c r="G13" s="156" t="s">
        <v>46</v>
      </c>
      <c r="H13" s="154" t="s">
        <v>47</v>
      </c>
      <c r="I13" s="155" t="s">
        <v>48</v>
      </c>
      <c r="J13" s="155" t="s">
        <v>48</v>
      </c>
      <c r="K13" s="156" t="s">
        <v>106</v>
      </c>
      <c r="L13" s="153" t="s">
        <v>50</v>
      </c>
      <c r="M13" s="154" t="s">
        <v>51</v>
      </c>
      <c r="N13" s="154" t="s">
        <v>50</v>
      </c>
      <c r="O13" s="154" t="s">
        <v>53</v>
      </c>
      <c r="P13" s="158">
        <v>44896</v>
      </c>
      <c r="Q13" s="153" t="s">
        <v>106</v>
      </c>
    </row>
    <row r="14" spans="2:17" ht="126" x14ac:dyDescent="0.25">
      <c r="B14" s="150" t="s">
        <v>87</v>
      </c>
      <c r="C14" s="156"/>
      <c r="D14" s="153" t="s">
        <v>88</v>
      </c>
      <c r="E14" s="156" t="s">
        <v>87</v>
      </c>
      <c r="F14" s="153" t="s">
        <v>45</v>
      </c>
      <c r="G14" s="156" t="s">
        <v>46</v>
      </c>
      <c r="H14" s="154" t="s">
        <v>47</v>
      </c>
      <c r="I14" s="155" t="s">
        <v>48</v>
      </c>
      <c r="J14" s="155" t="s">
        <v>48</v>
      </c>
      <c r="K14" s="156" t="s">
        <v>106</v>
      </c>
      <c r="L14" s="153" t="s">
        <v>50</v>
      </c>
      <c r="M14" s="154" t="s">
        <v>51</v>
      </c>
      <c r="N14" s="167" t="s">
        <v>89</v>
      </c>
      <c r="O14" s="154" t="s">
        <v>53</v>
      </c>
      <c r="P14" s="158">
        <v>44896</v>
      </c>
      <c r="Q14" s="153" t="s">
        <v>106</v>
      </c>
    </row>
    <row r="15" spans="2:17" ht="21.75" customHeight="1" x14ac:dyDescent="0.25">
      <c r="B15" s="35"/>
      <c r="C15" s="35"/>
      <c r="D15" s="35"/>
      <c r="E15" s="35"/>
      <c r="F15" s="79"/>
      <c r="G15" s="35"/>
      <c r="H15" s="35"/>
      <c r="I15" s="79"/>
      <c r="J15" s="79"/>
      <c r="K15" s="35"/>
      <c r="L15" s="114"/>
      <c r="M15" s="35"/>
      <c r="N15" s="79"/>
      <c r="O15" s="79"/>
      <c r="P15" s="35"/>
      <c r="Q15" s="115"/>
    </row>
    <row r="16" spans="2:17" ht="60.75" customHeight="1" x14ac:dyDescent="0.25">
      <c r="B16" s="222" t="s">
        <v>36</v>
      </c>
      <c r="C16" s="222"/>
      <c r="D16" s="222"/>
      <c r="E16" s="222"/>
      <c r="F16" s="222"/>
      <c r="G16" s="222"/>
      <c r="H16" s="222"/>
      <c r="I16" s="222"/>
      <c r="J16" s="222"/>
      <c r="K16" s="223" t="s">
        <v>37</v>
      </c>
      <c r="L16" s="223"/>
      <c r="M16" s="223"/>
      <c r="N16" s="223"/>
      <c r="O16" s="223"/>
      <c r="P16" s="223"/>
      <c r="Q16" s="223"/>
    </row>
    <row r="17" spans="2:17" ht="21.75" customHeight="1" x14ac:dyDescent="0.25">
      <c r="B17" s="35"/>
      <c r="C17" s="35"/>
      <c r="D17" s="35"/>
      <c r="E17" s="35"/>
      <c r="F17" s="79"/>
      <c r="G17" s="35"/>
      <c r="H17" s="35"/>
      <c r="I17" s="79"/>
      <c r="J17" s="79"/>
      <c r="K17" s="35"/>
      <c r="L17" s="114"/>
      <c r="M17" s="35"/>
      <c r="N17" s="79"/>
      <c r="O17" s="79"/>
      <c r="P17" s="35"/>
      <c r="Q17" s="79"/>
    </row>
    <row r="18" spans="2:17" ht="21.75" customHeight="1" x14ac:dyDescent="0.25">
      <c r="B18" s="116" t="s">
        <v>38</v>
      </c>
      <c r="C18" s="82"/>
      <c r="D18" s="82"/>
      <c r="E18" s="84"/>
      <c r="F18" s="106"/>
      <c r="G18" s="84"/>
      <c r="H18" s="84"/>
      <c r="I18" s="106"/>
      <c r="J18" s="106"/>
      <c r="K18" s="117"/>
      <c r="L18" s="114"/>
      <c r="M18" s="35"/>
      <c r="N18" s="79"/>
      <c r="O18" s="79"/>
      <c r="P18" s="35"/>
      <c r="Q18" s="79"/>
    </row>
    <row r="19" spans="2:17" ht="21.75" customHeight="1" x14ac:dyDescent="0.25">
      <c r="B19" s="118" t="s">
        <v>39</v>
      </c>
      <c r="C19" s="87"/>
      <c r="D19" s="87"/>
      <c r="E19" s="87"/>
      <c r="F19" s="107"/>
      <c r="G19" s="87"/>
      <c r="H19" s="87"/>
      <c r="I19" s="107"/>
      <c r="J19" s="107"/>
      <c r="K19" s="119"/>
      <c r="L19" s="114"/>
      <c r="M19" s="35"/>
      <c r="N19" s="79"/>
      <c r="O19" s="79"/>
      <c r="P19" s="35"/>
      <c r="Q19" s="79"/>
    </row>
    <row r="20" spans="2:17" ht="21.75" customHeight="1" x14ac:dyDescent="0.25">
      <c r="B20" s="118" t="s">
        <v>40</v>
      </c>
      <c r="C20" s="87"/>
      <c r="D20" s="87"/>
      <c r="E20" s="87"/>
      <c r="F20" s="107"/>
      <c r="G20" s="87"/>
      <c r="H20" s="87"/>
      <c r="I20" s="107"/>
      <c r="J20" s="107"/>
      <c r="K20" s="119"/>
      <c r="L20" s="114"/>
      <c r="M20" s="35"/>
      <c r="N20" s="79"/>
      <c r="O20" s="79"/>
      <c r="P20" s="35"/>
      <c r="Q20" s="79"/>
    </row>
    <row r="21" spans="2:17" ht="21.75" customHeight="1" x14ac:dyDescent="0.25">
      <c r="B21" s="120" t="s">
        <v>41</v>
      </c>
      <c r="C21" s="91"/>
      <c r="D21" s="91"/>
      <c r="E21" s="91"/>
      <c r="F21" s="108"/>
      <c r="G21" s="91"/>
      <c r="H21" s="91"/>
      <c r="I21" s="108"/>
      <c r="J21" s="108"/>
      <c r="K21" s="121"/>
      <c r="L21" s="114"/>
      <c r="M21" s="35"/>
      <c r="N21" s="79"/>
      <c r="O21" s="79"/>
      <c r="P21" s="35"/>
      <c r="Q21" s="79"/>
    </row>
    <row r="22" spans="2:17" x14ac:dyDescent="0.25">
      <c r="B22" s="122"/>
    </row>
  </sheetData>
  <sheetProtection formatCells="0" formatColumns="0" formatRows="0" insertColumns="0" insertRows="0" insertHyperlinks="0" selectLockedCells="1" sort="0" autoFilter="0" pivotTables="0"/>
  <mergeCells count="3">
    <mergeCell ref="B2:Q2"/>
    <mergeCell ref="B16:J16"/>
    <mergeCell ref="K16:Q16"/>
  </mergeCells>
  <pageMargins left="0.78740157480314965" right="0.78740157480314965" top="0.98425196850393704" bottom="1.1023622047244095" header="0.11811023622047245" footer="0.15748031496062992"/>
  <pageSetup paperSize="5" scale="31" fitToHeight="0" orientation="landscape" r:id="rId1"/>
  <headerFooter>
    <oddHeader xml:space="preserve">&amp;C&amp;G&amp;R&amp;"-,Negrita"&amp;9
CÓDIGO: &amp;"-,Normal"FOR-APO-GDO-010&amp;"-,Negrita"
VERSIÓN: &amp;"-,Normal"03&amp;"-,Negrita"
FECHA DE APROBACIÓN: &amp;"-,Normal"SEPTIEMBRE 2020&amp;"-,Negrita"
&amp;"-,Normal"  </oddHeader>
    <oddFooter>&amp;C&amp;G</oddFooter>
  </headerFooter>
  <legacyDrawing r:id="rId2"/>
  <legacyDrawingHF r:id="rId3"/>
  <extLst>
    <ext xmlns:x14="http://schemas.microsoft.com/office/spreadsheetml/2009/9/main" uri="{CCE6A557-97BC-4b89-ADB6-D9C93CAAB3DF}">
      <x14:dataValidations xmlns:xm="http://schemas.microsoft.com/office/excel/2006/main" count="13">
        <x14:dataValidation type="list" allowBlank="1" showInputMessage="1" showErrorMessage="1">
          <x14:formula1>
            <xm:f>'D:\Backup mopardo\GESTIÓN DOCUMENTAL\2023\Instrumentos archivísticos\Aprobados por la OAP 26-01-2023\IICR\[35. IICRRecaudoCarteraJurisdicc.xlsx]Hoja2'!#REF!</xm:f>
          </x14:formula1>
          <xm:sqref>I5:I10</xm:sqref>
        </x14:dataValidation>
        <x14:dataValidation type="list" allowBlank="1" showInputMessage="1" showErrorMessage="1">
          <x14:formula1>
            <xm:f>'D:\Desktop\FONCEP\GUIA PARA LA CLASIFICACION DE INFORMACION RESERVADA Y CLASIFICADA\INDICE DE INFORMACION CLASIFICACION\[1. DIRECCION.xlsx]Hoja2'!#REF!</xm:f>
          </x14:formula1>
          <xm:sqref>G6:G7</xm:sqref>
        </x14:dataValidation>
        <x14:dataValidation type="list" allowBlank="1" showInputMessage="1" showErrorMessage="1">
          <x14:formula1>
            <xm:f>'D:\Backup mopardo\GESTIÓN DOCUMENTAL\2023\Instrumentos archivísticos\Aprobados por la OAP 26-01-2023\IICR\[35. IICRRecaudoCarteraJurisdicc.xlsx]Hoja2'!#REF!</xm:f>
          </x14:formula1>
          <xm:sqref>Q5:Q14</xm:sqref>
        </x14:dataValidation>
        <x14:dataValidation type="list" allowBlank="1" showInputMessage="1" showErrorMessage="1">
          <x14:formula1>
            <xm:f>'D:\Backup mopardo\GESTIÓN DOCUMENTAL\2023\Instrumentos archivísticos\Aprobados por la OAP 26-01-2023\IICR\[35. IICRRecaudoCarteraJurisdicc.xlsx]Hoja2'!#REF!</xm:f>
          </x14:formula1>
          <xm:sqref>K5:K14</xm:sqref>
        </x14:dataValidation>
        <x14:dataValidation type="list" allowBlank="1" showInputMessage="1" showErrorMessage="1">
          <x14:formula1>
            <xm:f>'D:\Backup mopardo\GESTIÓN DOCUMENTAL\2023\Instrumentos archivísticos\Aprobados por la OAP 26-01-2023\IICR\[35. IICRRecaudoCarteraJurisdicc.xlsx]Hoja2'!#REF!</xm:f>
          </x14:formula1>
          <xm:sqref>B5:B14</xm:sqref>
        </x14:dataValidation>
        <x14:dataValidation type="list" allowBlank="1" showInputMessage="1" showErrorMessage="1">
          <x14:formula1>
            <xm:f>'E:\FONCEP\GUIA PARA LA CLASIFICACION DE INFORMACION RESERVADA Y CLASIFICADA\NUEVO INDICE\[1.DIRECCION.xlsx]Hoja2'!#REF!</xm:f>
          </x14:formula1>
          <xm:sqref>G11:J14 O11:O14 M11:M14 O6:O7</xm:sqref>
        </x14:dataValidation>
        <x14:dataValidation type="list" allowBlank="1" showInputMessage="1" showErrorMessage="1">
          <x14:formula1>
            <xm:f>'D:\Desktop\FONCEP\GUIA PARA LA CLASIFICACION DE INFORMACION RESERVADA Y CLASIFICADA\INDICE DE INFORMACION CLASIFICACION\[35 RECAUDO DE CARTERA Y JURISDICCION COACTIVA.xlsx]Hoja2'!#REF!</xm:f>
          </x14:formula1>
          <xm:sqref>G5</xm:sqref>
        </x14:dataValidation>
        <x14:dataValidation type="list" allowBlank="1" showInputMessage="1" showErrorMessage="1">
          <x14:formula1>
            <xm:f>'D:\Backup mopardo\GESTIÓN DOCUMENTAL\2023\Instrumentos archivísticos\Aprobados por la OAP 26-01-2023\IICR\[35. IICRRecaudoCarteraJurisdicc.xlsx]Hoja2'!#REF!</xm:f>
          </x14:formula1>
          <xm:sqref>G8:G10</xm:sqref>
        </x14:dataValidation>
        <x14:dataValidation type="list" allowBlank="1" showInputMessage="1" showErrorMessage="1">
          <x14:formula1>
            <xm:f>'D:\Backup mopardo\GESTIÓN DOCUMENTAL\2023\Instrumentos archivísticos\Aprobados por la OAP 26-01-2023\IICR\[35. IICRRecaudoCarteraJurisdicc.xlsx]Hoja2'!#REF!</xm:f>
          </x14:formula1>
          <xm:sqref>M5:M10</xm:sqref>
        </x14:dataValidation>
        <x14:dataValidation type="list" allowBlank="1" showInputMessage="1" showErrorMessage="1">
          <x14:formula1>
            <xm:f>'D:\Backup mopardo\GESTIÓN DOCUMENTAL\2023\Instrumentos archivísticos\Aprobados por la OAP 26-01-2023\IICR\[35. IICRRecaudoCarteraJurisdicc.xlsx]Hoja2'!#REF!</xm:f>
          </x14:formula1>
          <xm:sqref>O5 O8:O10</xm:sqref>
        </x14:dataValidation>
        <x14:dataValidation type="list" allowBlank="1" showInputMessage="1" showErrorMessage="1">
          <x14:formula1>
            <xm:f>'D:\Backup mopardo\GESTIÓN DOCUMENTAL\2023\Instrumentos archivísticos\Aprobados por la OAP 26-01-2023\IICR\[35. IICRRecaudoCarteraJurisdicc.xlsx]Hoja2'!#REF!</xm:f>
          </x14:formula1>
          <xm:sqref>J5:J10</xm:sqref>
        </x14:dataValidation>
        <x14:dataValidation type="list" allowBlank="1" showInputMessage="1" showErrorMessage="1">
          <x14:formula1>
            <xm:f>'D:\Backup mopardo\GESTIÓN DOCUMENTAL\2023\Instrumentos archivísticos\Aprobados por la OAP 26-01-2023\IICR\[35. IICRRecaudoCarteraJurisdicc.xlsx]Hoja2'!#REF!</xm:f>
          </x14:formula1>
          <xm:sqref>H5:H10</xm:sqref>
        </x14:dataValidation>
        <x14:dataValidation type="list" allowBlank="1" showInputMessage="1" showErrorMessage="1">
          <x14:formula1>
            <xm:f>'D:\Backup mopardo\GESTIÓN DOCUMENTAL\2023\Instrumentos archivísticos\Aprobados por la OAP 26-01-2023\IICR\[35. IICRRecaudoCarteraJurisdicc.xlsx]Hoja2'!#REF!</xm:f>
          </x14:formula1>
          <xm:sqref>E5 C5:C6 C8:C14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Q32"/>
  <sheetViews>
    <sheetView zoomScale="80" zoomScaleNormal="80" zoomScalePageLayoutView="70" workbookViewId="0">
      <selection activeCell="D6" sqref="D6"/>
    </sheetView>
  </sheetViews>
  <sheetFormatPr baseColWidth="10" defaultColWidth="11.42578125" defaultRowHeight="15" x14ac:dyDescent="0.25"/>
  <cols>
    <col min="1" max="1" width="2.5703125" customWidth="1"/>
    <col min="2" max="2" width="27.7109375" customWidth="1"/>
    <col min="3" max="3" width="66.28515625" customWidth="1"/>
    <col min="4" max="4" width="66.140625" customWidth="1"/>
    <col min="5" max="5" width="39.140625" customWidth="1"/>
    <col min="6" max="6" width="10.140625" customWidth="1"/>
    <col min="7" max="7" width="12.85546875" customWidth="1"/>
    <col min="8" max="8" width="11.85546875" customWidth="1"/>
    <col min="9" max="9" width="14.140625" customWidth="1"/>
    <col min="10" max="10" width="15.42578125" customWidth="1"/>
    <col min="11" max="11" width="24.7109375" customWidth="1"/>
    <col min="12" max="12" width="51.28515625" customWidth="1"/>
    <col min="13" max="13" width="15.42578125" customWidth="1"/>
    <col min="14" max="14" width="82.42578125" customWidth="1"/>
    <col min="15" max="15" width="46.140625" customWidth="1"/>
    <col min="16" max="16" width="18.140625" customWidth="1"/>
    <col min="17" max="17" width="30.7109375" customWidth="1"/>
  </cols>
  <sheetData>
    <row r="2" spans="2:17" ht="21" customHeight="1" x14ac:dyDescent="0.25">
      <c r="B2" s="228" t="s">
        <v>22</v>
      </c>
      <c r="C2" s="228"/>
      <c r="D2" s="228"/>
      <c r="E2" s="228"/>
      <c r="F2" s="228"/>
      <c r="G2" s="228"/>
      <c r="H2" s="228"/>
      <c r="I2" s="228"/>
      <c r="J2" s="228"/>
      <c r="K2" s="228"/>
      <c r="L2" s="228"/>
      <c r="M2" s="228"/>
      <c r="N2" s="228"/>
      <c r="O2" s="228"/>
      <c r="P2" s="228"/>
      <c r="Q2" s="228"/>
    </row>
    <row r="3" spans="2:17" ht="16.5" customHeight="1" x14ac:dyDescent="0.25">
      <c r="B3" s="162"/>
      <c r="C3" s="162"/>
      <c r="D3" s="162"/>
      <c r="E3" s="170"/>
      <c r="F3" s="170"/>
      <c r="G3" s="163"/>
      <c r="H3" s="163"/>
      <c r="I3" s="171"/>
      <c r="J3" s="171"/>
      <c r="K3" s="170"/>
      <c r="L3" s="164"/>
      <c r="M3" s="163"/>
      <c r="N3" s="171"/>
      <c r="O3" s="171"/>
      <c r="P3" s="163"/>
      <c r="Q3" s="172"/>
    </row>
    <row r="4" spans="2:17" ht="63" customHeight="1" x14ac:dyDescent="0.25">
      <c r="B4" s="148" t="s">
        <v>3</v>
      </c>
      <c r="C4" s="148" t="s">
        <v>4</v>
      </c>
      <c r="D4" s="148" t="s">
        <v>23</v>
      </c>
      <c r="E4" s="148" t="s">
        <v>24</v>
      </c>
      <c r="F4" s="148" t="s">
        <v>12</v>
      </c>
      <c r="G4" s="148" t="s">
        <v>25</v>
      </c>
      <c r="H4" s="148" t="s">
        <v>26</v>
      </c>
      <c r="I4" s="148" t="s">
        <v>27</v>
      </c>
      <c r="J4" s="148" t="s">
        <v>28</v>
      </c>
      <c r="K4" s="148" t="s">
        <v>29</v>
      </c>
      <c r="L4" s="148" t="s">
        <v>30</v>
      </c>
      <c r="M4" s="148" t="s">
        <v>31</v>
      </c>
      <c r="N4" s="148" t="s">
        <v>32</v>
      </c>
      <c r="O4" s="148" t="s">
        <v>33</v>
      </c>
      <c r="P4" s="149" t="s">
        <v>34</v>
      </c>
      <c r="Q4" s="148" t="s">
        <v>35</v>
      </c>
    </row>
    <row r="5" spans="2:17" ht="189" x14ac:dyDescent="0.25">
      <c r="B5" s="150" t="s">
        <v>42</v>
      </c>
      <c r="C5" s="156" t="s">
        <v>160</v>
      </c>
      <c r="D5" s="159" t="s">
        <v>456</v>
      </c>
      <c r="E5" s="156" t="s">
        <v>160</v>
      </c>
      <c r="F5" s="154" t="s">
        <v>45</v>
      </c>
      <c r="G5" s="156" t="s">
        <v>376</v>
      </c>
      <c r="H5" s="154" t="s">
        <v>47</v>
      </c>
      <c r="I5" s="181" t="s">
        <v>48</v>
      </c>
      <c r="J5" s="181" t="s">
        <v>48</v>
      </c>
      <c r="K5" s="156" t="s">
        <v>107</v>
      </c>
      <c r="L5" s="169" t="s">
        <v>426</v>
      </c>
      <c r="M5" s="154" t="s">
        <v>386</v>
      </c>
      <c r="N5" s="157" t="s">
        <v>427</v>
      </c>
      <c r="O5" s="154" t="s">
        <v>391</v>
      </c>
      <c r="P5" s="158">
        <v>44896</v>
      </c>
      <c r="Q5" s="156" t="s">
        <v>107</v>
      </c>
    </row>
    <row r="6" spans="2:17" ht="78.75" x14ac:dyDescent="0.25">
      <c r="B6" s="150" t="s">
        <v>42</v>
      </c>
      <c r="C6" s="156" t="s">
        <v>213</v>
      </c>
      <c r="D6" s="159" t="s">
        <v>457</v>
      </c>
      <c r="E6" s="156" t="s">
        <v>213</v>
      </c>
      <c r="F6" s="154" t="s">
        <v>45</v>
      </c>
      <c r="G6" s="156" t="s">
        <v>46</v>
      </c>
      <c r="H6" s="154" t="s">
        <v>47</v>
      </c>
      <c r="I6" s="181" t="s">
        <v>48</v>
      </c>
      <c r="J6" s="181" t="s">
        <v>48</v>
      </c>
      <c r="K6" s="156" t="s">
        <v>107</v>
      </c>
      <c r="L6" s="159" t="s">
        <v>426</v>
      </c>
      <c r="M6" s="154" t="s">
        <v>51</v>
      </c>
      <c r="N6" s="157" t="s">
        <v>458</v>
      </c>
      <c r="O6" s="154" t="s">
        <v>53</v>
      </c>
      <c r="P6" s="158">
        <v>44896</v>
      </c>
      <c r="Q6" s="156" t="s">
        <v>107</v>
      </c>
    </row>
    <row r="7" spans="2:17" ht="78.75" x14ac:dyDescent="0.25">
      <c r="B7" s="150" t="s">
        <v>65</v>
      </c>
      <c r="C7" s="156" t="s">
        <v>252</v>
      </c>
      <c r="D7" s="159" t="s">
        <v>459</v>
      </c>
      <c r="E7" s="156" t="s">
        <v>252</v>
      </c>
      <c r="F7" s="153" t="s">
        <v>45</v>
      </c>
      <c r="G7" s="156" t="s">
        <v>60</v>
      </c>
      <c r="H7" s="154" t="s">
        <v>47</v>
      </c>
      <c r="I7" s="181" t="s">
        <v>48</v>
      </c>
      <c r="J7" s="181" t="s">
        <v>48</v>
      </c>
      <c r="K7" s="156" t="s">
        <v>107</v>
      </c>
      <c r="L7" s="153" t="s">
        <v>50</v>
      </c>
      <c r="M7" s="154" t="s">
        <v>62</v>
      </c>
      <c r="N7" s="157" t="s">
        <v>458</v>
      </c>
      <c r="O7" s="154" t="s">
        <v>53</v>
      </c>
      <c r="P7" s="158">
        <v>44896</v>
      </c>
      <c r="Q7" s="156" t="s">
        <v>107</v>
      </c>
    </row>
    <row r="8" spans="2:17" ht="31.5" x14ac:dyDescent="0.25">
      <c r="B8" s="150" t="s">
        <v>65</v>
      </c>
      <c r="C8" s="156" t="s">
        <v>255</v>
      </c>
      <c r="D8" s="159" t="s">
        <v>460</v>
      </c>
      <c r="E8" s="156" t="s">
        <v>255</v>
      </c>
      <c r="F8" s="153" t="s">
        <v>45</v>
      </c>
      <c r="G8" s="156" t="s">
        <v>46</v>
      </c>
      <c r="H8" s="154" t="s">
        <v>47</v>
      </c>
      <c r="I8" s="181" t="s">
        <v>48</v>
      </c>
      <c r="J8" s="181" t="s">
        <v>48</v>
      </c>
      <c r="K8" s="156" t="s">
        <v>107</v>
      </c>
      <c r="L8" s="153" t="s">
        <v>50</v>
      </c>
      <c r="M8" s="154" t="s">
        <v>51</v>
      </c>
      <c r="N8" s="157" t="s">
        <v>68</v>
      </c>
      <c r="O8" s="154" t="s">
        <v>53</v>
      </c>
      <c r="P8" s="158">
        <v>44896</v>
      </c>
      <c r="Q8" s="156" t="s">
        <v>107</v>
      </c>
    </row>
    <row r="9" spans="2:17" ht="47.25" x14ac:dyDescent="0.25">
      <c r="B9" s="150" t="s">
        <v>65</v>
      </c>
      <c r="C9" s="156" t="s">
        <v>75</v>
      </c>
      <c r="D9" s="159" t="s">
        <v>76</v>
      </c>
      <c r="E9" s="156" t="s">
        <v>75</v>
      </c>
      <c r="F9" s="153" t="s">
        <v>45</v>
      </c>
      <c r="G9" s="156" t="s">
        <v>46</v>
      </c>
      <c r="H9" s="154" t="s">
        <v>47</v>
      </c>
      <c r="I9" s="181" t="s">
        <v>48</v>
      </c>
      <c r="J9" s="181" t="s">
        <v>48</v>
      </c>
      <c r="K9" s="156" t="s">
        <v>107</v>
      </c>
      <c r="L9" s="153" t="s">
        <v>50</v>
      </c>
      <c r="M9" s="154" t="s">
        <v>51</v>
      </c>
      <c r="N9" s="154" t="s">
        <v>50</v>
      </c>
      <c r="O9" s="154" t="s">
        <v>53</v>
      </c>
      <c r="P9" s="158">
        <v>44896</v>
      </c>
      <c r="Q9" s="156" t="s">
        <v>107</v>
      </c>
    </row>
    <row r="10" spans="2:17" ht="47.25" x14ac:dyDescent="0.25">
      <c r="B10" s="150" t="s">
        <v>65</v>
      </c>
      <c r="C10" s="156" t="s">
        <v>259</v>
      </c>
      <c r="D10" s="159" t="s">
        <v>461</v>
      </c>
      <c r="E10" s="156" t="s">
        <v>259</v>
      </c>
      <c r="F10" s="153" t="s">
        <v>45</v>
      </c>
      <c r="G10" s="156" t="s">
        <v>46</v>
      </c>
      <c r="H10" s="154" t="s">
        <v>47</v>
      </c>
      <c r="I10" s="181" t="s">
        <v>48</v>
      </c>
      <c r="J10" s="181" t="s">
        <v>48</v>
      </c>
      <c r="K10" s="156" t="s">
        <v>107</v>
      </c>
      <c r="L10" s="153" t="s">
        <v>50</v>
      </c>
      <c r="M10" s="154" t="s">
        <v>51</v>
      </c>
      <c r="N10" s="154" t="s">
        <v>50</v>
      </c>
      <c r="O10" s="154" t="s">
        <v>53</v>
      </c>
      <c r="P10" s="158">
        <v>44896</v>
      </c>
      <c r="Q10" s="156" t="s">
        <v>107</v>
      </c>
    </row>
    <row r="11" spans="2:17" ht="47.25" x14ac:dyDescent="0.25">
      <c r="B11" s="150" t="s">
        <v>65</v>
      </c>
      <c r="C11" s="156" t="s">
        <v>260</v>
      </c>
      <c r="D11" s="159" t="s">
        <v>462</v>
      </c>
      <c r="E11" s="156" t="s">
        <v>260</v>
      </c>
      <c r="F11" s="153" t="s">
        <v>45</v>
      </c>
      <c r="G11" s="156" t="s">
        <v>46</v>
      </c>
      <c r="H11" s="154" t="s">
        <v>47</v>
      </c>
      <c r="I11" s="181" t="s">
        <v>48</v>
      </c>
      <c r="J11" s="181" t="s">
        <v>48</v>
      </c>
      <c r="K11" s="156" t="s">
        <v>107</v>
      </c>
      <c r="L11" s="153" t="s">
        <v>50</v>
      </c>
      <c r="M11" s="154" t="s">
        <v>51</v>
      </c>
      <c r="N11" s="154" t="s">
        <v>50</v>
      </c>
      <c r="O11" s="154" t="s">
        <v>53</v>
      </c>
      <c r="P11" s="158">
        <v>44896</v>
      </c>
      <c r="Q11" s="156" t="s">
        <v>107</v>
      </c>
    </row>
    <row r="12" spans="2:17" ht="63" x14ac:dyDescent="0.25">
      <c r="B12" s="150" t="s">
        <v>65</v>
      </c>
      <c r="C12" s="156" t="s">
        <v>262</v>
      </c>
      <c r="D12" s="159" t="s">
        <v>463</v>
      </c>
      <c r="E12" s="156" t="s">
        <v>262</v>
      </c>
      <c r="F12" s="153" t="s">
        <v>45</v>
      </c>
      <c r="G12" s="156" t="s">
        <v>46</v>
      </c>
      <c r="H12" s="154" t="s">
        <v>47</v>
      </c>
      <c r="I12" s="181" t="s">
        <v>48</v>
      </c>
      <c r="J12" s="181" t="s">
        <v>48</v>
      </c>
      <c r="K12" s="156" t="s">
        <v>107</v>
      </c>
      <c r="L12" s="153" t="s">
        <v>50</v>
      </c>
      <c r="M12" s="154" t="s">
        <v>51</v>
      </c>
      <c r="N12" s="154" t="s">
        <v>50</v>
      </c>
      <c r="O12" s="154" t="s">
        <v>53</v>
      </c>
      <c r="P12" s="158">
        <v>44896</v>
      </c>
      <c r="Q12" s="156" t="s">
        <v>107</v>
      </c>
    </row>
    <row r="13" spans="2:17" ht="31.5" x14ac:dyDescent="0.25">
      <c r="B13" s="150" t="s">
        <v>65</v>
      </c>
      <c r="C13" s="156" t="s">
        <v>263</v>
      </c>
      <c r="D13" s="159" t="s">
        <v>464</v>
      </c>
      <c r="E13" s="156" t="s">
        <v>263</v>
      </c>
      <c r="F13" s="153" t="s">
        <v>45</v>
      </c>
      <c r="G13" s="156" t="s">
        <v>46</v>
      </c>
      <c r="H13" s="154" t="s">
        <v>47</v>
      </c>
      <c r="I13" s="181" t="s">
        <v>48</v>
      </c>
      <c r="J13" s="181" t="s">
        <v>48</v>
      </c>
      <c r="K13" s="156" t="s">
        <v>107</v>
      </c>
      <c r="L13" s="153" t="s">
        <v>50</v>
      </c>
      <c r="M13" s="154" t="s">
        <v>51</v>
      </c>
      <c r="N13" s="154" t="s">
        <v>50</v>
      </c>
      <c r="O13" s="154" t="s">
        <v>53</v>
      </c>
      <c r="P13" s="158">
        <v>44896</v>
      </c>
      <c r="Q13" s="156" t="s">
        <v>107</v>
      </c>
    </row>
    <row r="14" spans="2:17" ht="110.25" x14ac:dyDescent="0.25">
      <c r="B14" s="150" t="s">
        <v>65</v>
      </c>
      <c r="C14" s="156" t="s">
        <v>268</v>
      </c>
      <c r="D14" s="159" t="s">
        <v>465</v>
      </c>
      <c r="E14" s="156" t="s">
        <v>263</v>
      </c>
      <c r="F14" s="153" t="s">
        <v>45</v>
      </c>
      <c r="G14" s="156" t="s">
        <v>46</v>
      </c>
      <c r="H14" s="154" t="s">
        <v>47</v>
      </c>
      <c r="I14" s="181" t="s">
        <v>48</v>
      </c>
      <c r="J14" s="181" t="s">
        <v>48</v>
      </c>
      <c r="K14" s="156" t="s">
        <v>107</v>
      </c>
      <c r="L14" s="153" t="s">
        <v>50</v>
      </c>
      <c r="M14" s="154" t="s">
        <v>51</v>
      </c>
      <c r="N14" s="154" t="s">
        <v>50</v>
      </c>
      <c r="O14" s="154" t="s">
        <v>53</v>
      </c>
      <c r="P14" s="158">
        <v>44896</v>
      </c>
      <c r="Q14" s="156" t="s">
        <v>107</v>
      </c>
    </row>
    <row r="15" spans="2:17" ht="47.25" x14ac:dyDescent="0.25">
      <c r="B15" s="150" t="s">
        <v>65</v>
      </c>
      <c r="C15" s="156" t="s">
        <v>269</v>
      </c>
      <c r="D15" s="159" t="s">
        <v>466</v>
      </c>
      <c r="E15" s="156" t="s">
        <v>269</v>
      </c>
      <c r="F15" s="153" t="s">
        <v>45</v>
      </c>
      <c r="G15" s="156" t="s">
        <v>46</v>
      </c>
      <c r="H15" s="154" t="s">
        <v>47</v>
      </c>
      <c r="I15" s="181" t="s">
        <v>48</v>
      </c>
      <c r="J15" s="181" t="s">
        <v>48</v>
      </c>
      <c r="K15" s="156" t="s">
        <v>107</v>
      </c>
      <c r="L15" s="153" t="s">
        <v>50</v>
      </c>
      <c r="M15" s="154" t="s">
        <v>51</v>
      </c>
      <c r="N15" s="154" t="s">
        <v>50</v>
      </c>
      <c r="O15" s="154" t="s">
        <v>53</v>
      </c>
      <c r="P15" s="158">
        <v>44896</v>
      </c>
      <c r="Q15" s="156" t="s">
        <v>107</v>
      </c>
    </row>
    <row r="16" spans="2:17" ht="189" x14ac:dyDescent="0.25">
      <c r="B16" s="156" t="s">
        <v>194</v>
      </c>
      <c r="C16" s="156" t="s">
        <v>273</v>
      </c>
      <c r="D16" s="159" t="s">
        <v>467</v>
      </c>
      <c r="E16" s="156" t="s">
        <v>273</v>
      </c>
      <c r="F16" s="153" t="s">
        <v>45</v>
      </c>
      <c r="G16" s="156" t="s">
        <v>46</v>
      </c>
      <c r="H16" s="154" t="s">
        <v>47</v>
      </c>
      <c r="I16" s="181" t="s">
        <v>48</v>
      </c>
      <c r="J16" s="181" t="s">
        <v>48</v>
      </c>
      <c r="K16" s="156" t="s">
        <v>107</v>
      </c>
      <c r="L16" s="153" t="s">
        <v>50</v>
      </c>
      <c r="M16" s="154" t="s">
        <v>51</v>
      </c>
      <c r="N16" s="157" t="s">
        <v>468</v>
      </c>
      <c r="O16" s="154" t="s">
        <v>53</v>
      </c>
      <c r="P16" s="158">
        <v>44896</v>
      </c>
      <c r="Q16" s="156" t="s">
        <v>107</v>
      </c>
    </row>
    <row r="17" spans="2:17" ht="78.75" x14ac:dyDescent="0.25">
      <c r="B17" s="150" t="s">
        <v>80</v>
      </c>
      <c r="C17" s="156" t="s">
        <v>289</v>
      </c>
      <c r="D17" s="159" t="s">
        <v>469</v>
      </c>
      <c r="E17" s="156" t="s">
        <v>289</v>
      </c>
      <c r="F17" s="153" t="s">
        <v>45</v>
      </c>
      <c r="G17" s="156" t="s">
        <v>60</v>
      </c>
      <c r="H17" s="154" t="s">
        <v>47</v>
      </c>
      <c r="I17" s="181" t="s">
        <v>48</v>
      </c>
      <c r="J17" s="181" t="s">
        <v>48</v>
      </c>
      <c r="K17" s="156" t="s">
        <v>107</v>
      </c>
      <c r="L17" s="159" t="s">
        <v>470</v>
      </c>
      <c r="M17" s="154" t="s">
        <v>62</v>
      </c>
      <c r="N17" s="157" t="s">
        <v>458</v>
      </c>
      <c r="O17" s="154" t="s">
        <v>392</v>
      </c>
      <c r="P17" s="158">
        <v>44896</v>
      </c>
      <c r="Q17" s="156" t="s">
        <v>107</v>
      </c>
    </row>
    <row r="18" spans="2:17" ht="78.75" x14ac:dyDescent="0.25">
      <c r="B18" s="150" t="s">
        <v>80</v>
      </c>
      <c r="C18" s="156" t="s">
        <v>291</v>
      </c>
      <c r="D18" s="159" t="s">
        <v>471</v>
      </c>
      <c r="E18" s="156" t="s">
        <v>289</v>
      </c>
      <c r="F18" s="153" t="s">
        <v>45</v>
      </c>
      <c r="G18" s="156" t="s">
        <v>60</v>
      </c>
      <c r="H18" s="154" t="s">
        <v>47</v>
      </c>
      <c r="I18" s="181" t="s">
        <v>48</v>
      </c>
      <c r="J18" s="181" t="s">
        <v>48</v>
      </c>
      <c r="K18" s="156" t="s">
        <v>107</v>
      </c>
      <c r="L18" s="169" t="s">
        <v>470</v>
      </c>
      <c r="M18" s="154" t="s">
        <v>62</v>
      </c>
      <c r="N18" s="157" t="s">
        <v>458</v>
      </c>
      <c r="O18" s="154" t="s">
        <v>392</v>
      </c>
      <c r="P18" s="158">
        <v>44896</v>
      </c>
      <c r="Q18" s="156" t="s">
        <v>107</v>
      </c>
    </row>
    <row r="19" spans="2:17" ht="78.75" x14ac:dyDescent="0.25">
      <c r="B19" s="150" t="s">
        <v>80</v>
      </c>
      <c r="C19" s="156" t="s">
        <v>298</v>
      </c>
      <c r="D19" s="159" t="s">
        <v>472</v>
      </c>
      <c r="E19" s="156" t="s">
        <v>298</v>
      </c>
      <c r="F19" s="153" t="s">
        <v>45</v>
      </c>
      <c r="G19" s="156" t="s">
        <v>60</v>
      </c>
      <c r="H19" s="154" t="s">
        <v>47</v>
      </c>
      <c r="I19" s="181" t="s">
        <v>48</v>
      </c>
      <c r="J19" s="181" t="s">
        <v>48</v>
      </c>
      <c r="K19" s="156" t="s">
        <v>107</v>
      </c>
      <c r="L19" s="159" t="s">
        <v>470</v>
      </c>
      <c r="M19" s="154" t="s">
        <v>62</v>
      </c>
      <c r="N19" s="157" t="s">
        <v>458</v>
      </c>
      <c r="O19" s="154" t="s">
        <v>392</v>
      </c>
      <c r="P19" s="158">
        <v>44896</v>
      </c>
      <c r="Q19" s="156" t="s">
        <v>107</v>
      </c>
    </row>
    <row r="20" spans="2:17" ht="94.5" x14ac:dyDescent="0.25">
      <c r="B20" s="150" t="s">
        <v>80</v>
      </c>
      <c r="C20" s="156" t="s">
        <v>300</v>
      </c>
      <c r="D20" s="159" t="s">
        <v>473</v>
      </c>
      <c r="E20" s="156" t="s">
        <v>300</v>
      </c>
      <c r="F20" s="153" t="s">
        <v>45</v>
      </c>
      <c r="G20" s="156" t="s">
        <v>60</v>
      </c>
      <c r="H20" s="154" t="s">
        <v>47</v>
      </c>
      <c r="I20" s="181" t="s">
        <v>48</v>
      </c>
      <c r="J20" s="181" t="s">
        <v>48</v>
      </c>
      <c r="K20" s="156" t="s">
        <v>107</v>
      </c>
      <c r="L20" s="169" t="s">
        <v>470</v>
      </c>
      <c r="M20" s="154" t="s">
        <v>62</v>
      </c>
      <c r="N20" s="157" t="s">
        <v>458</v>
      </c>
      <c r="O20" s="154" t="s">
        <v>392</v>
      </c>
      <c r="P20" s="158">
        <v>44896</v>
      </c>
      <c r="Q20" s="156" t="s">
        <v>107</v>
      </c>
    </row>
    <row r="21" spans="2:17" ht="78.75" x14ac:dyDescent="0.25">
      <c r="B21" s="150" t="s">
        <v>80</v>
      </c>
      <c r="C21" s="156" t="s">
        <v>302</v>
      </c>
      <c r="D21" s="159" t="s">
        <v>474</v>
      </c>
      <c r="E21" s="156" t="s">
        <v>302</v>
      </c>
      <c r="F21" s="153" t="s">
        <v>45</v>
      </c>
      <c r="G21" s="156" t="s">
        <v>46</v>
      </c>
      <c r="H21" s="154" t="s">
        <v>47</v>
      </c>
      <c r="I21" s="181" t="s">
        <v>48</v>
      </c>
      <c r="J21" s="181" t="s">
        <v>48</v>
      </c>
      <c r="K21" s="156" t="s">
        <v>107</v>
      </c>
      <c r="L21" s="159" t="s">
        <v>470</v>
      </c>
      <c r="M21" s="154" t="s">
        <v>51</v>
      </c>
      <c r="N21" s="157" t="s">
        <v>458</v>
      </c>
      <c r="O21" s="154" t="s">
        <v>53</v>
      </c>
      <c r="P21" s="158">
        <v>44896</v>
      </c>
      <c r="Q21" s="156" t="s">
        <v>107</v>
      </c>
    </row>
    <row r="22" spans="2:17" ht="110.25" x14ac:dyDescent="0.25">
      <c r="B22" s="150" t="s">
        <v>218</v>
      </c>
      <c r="C22" s="156" t="s">
        <v>317</v>
      </c>
      <c r="D22" s="159" t="s">
        <v>475</v>
      </c>
      <c r="E22" s="156" t="s">
        <v>317</v>
      </c>
      <c r="F22" s="153" t="s">
        <v>45</v>
      </c>
      <c r="G22" s="156" t="s">
        <v>60</v>
      </c>
      <c r="H22" s="154" t="s">
        <v>47</v>
      </c>
      <c r="I22" s="181" t="s">
        <v>48</v>
      </c>
      <c r="J22" s="181" t="s">
        <v>48</v>
      </c>
      <c r="K22" s="156" t="s">
        <v>107</v>
      </c>
      <c r="L22" s="153" t="s">
        <v>50</v>
      </c>
      <c r="M22" s="154" t="s">
        <v>62</v>
      </c>
      <c r="N22" s="157" t="s">
        <v>413</v>
      </c>
      <c r="O22" s="154" t="s">
        <v>392</v>
      </c>
      <c r="P22" s="158">
        <v>44896</v>
      </c>
      <c r="Q22" s="156" t="s">
        <v>107</v>
      </c>
    </row>
    <row r="23" spans="2:17" ht="25.5" customHeight="1" x14ac:dyDescent="0.25">
      <c r="B23" s="150"/>
      <c r="C23" s="156"/>
      <c r="D23" s="159"/>
      <c r="E23" s="156"/>
      <c r="F23" s="154"/>
      <c r="G23" s="156"/>
      <c r="H23" s="154"/>
      <c r="I23" s="181"/>
      <c r="J23" s="181"/>
      <c r="K23" s="156"/>
      <c r="L23" s="159"/>
      <c r="M23" s="154"/>
      <c r="N23" s="157"/>
      <c r="O23" s="154"/>
      <c r="P23" s="180"/>
      <c r="Q23" s="153"/>
    </row>
    <row r="24" spans="2:17" ht="25.5" customHeight="1" x14ac:dyDescent="0.25">
      <c r="B24" s="150"/>
      <c r="C24" s="156"/>
      <c r="D24" s="159"/>
      <c r="E24" s="156"/>
      <c r="F24" s="154"/>
      <c r="G24" s="156"/>
      <c r="H24" s="154"/>
      <c r="I24" s="181"/>
      <c r="J24" s="181"/>
      <c r="K24" s="156"/>
      <c r="L24" s="159"/>
      <c r="M24" s="154"/>
      <c r="N24" s="157"/>
      <c r="O24" s="154"/>
      <c r="P24" s="180"/>
      <c r="Q24" s="153"/>
    </row>
    <row r="25" spans="2:17" ht="21.75" customHeight="1" x14ac:dyDescent="0.25">
      <c r="B25" s="162"/>
      <c r="C25" s="162"/>
      <c r="D25" s="162"/>
      <c r="E25" s="126"/>
      <c r="F25" s="126"/>
      <c r="G25" s="162"/>
      <c r="H25" s="162"/>
      <c r="I25" s="126"/>
      <c r="J25" s="126"/>
      <c r="K25" s="182"/>
      <c r="L25" s="130"/>
      <c r="M25" s="162"/>
      <c r="N25" s="126"/>
      <c r="O25" s="126"/>
      <c r="P25" s="162"/>
      <c r="Q25" s="183"/>
    </row>
    <row r="26" spans="2:17" ht="60.75" customHeight="1" x14ac:dyDescent="0.25">
      <c r="B26" s="222" t="s">
        <v>36</v>
      </c>
      <c r="C26" s="222"/>
      <c r="D26" s="222"/>
      <c r="E26" s="222"/>
      <c r="F26" s="222"/>
      <c r="G26" s="222"/>
      <c r="H26" s="222"/>
      <c r="I26" s="222"/>
      <c r="J26" s="222"/>
      <c r="K26" s="223" t="s">
        <v>37</v>
      </c>
      <c r="L26" s="223"/>
      <c r="M26" s="223"/>
      <c r="N26" s="223"/>
      <c r="O26" s="223"/>
      <c r="P26" s="223"/>
      <c r="Q26" s="223"/>
    </row>
    <row r="27" spans="2:17" ht="21.75" customHeight="1" x14ac:dyDescent="0.25">
      <c r="B27" s="35"/>
      <c r="C27" s="35"/>
      <c r="D27" s="35"/>
      <c r="E27" s="77"/>
      <c r="F27" s="77"/>
      <c r="G27" s="35"/>
      <c r="H27" s="35"/>
      <c r="I27" s="77"/>
      <c r="J27" s="77"/>
      <c r="K27" s="78"/>
      <c r="L27" s="79"/>
      <c r="M27" s="35"/>
      <c r="N27" s="77"/>
      <c r="O27" s="77"/>
      <c r="P27" s="35"/>
      <c r="Q27" s="77"/>
    </row>
    <row r="28" spans="2:17" ht="21.75" customHeight="1" x14ac:dyDescent="0.25">
      <c r="B28" s="81" t="s">
        <v>38</v>
      </c>
      <c r="C28" s="82"/>
      <c r="D28" s="82"/>
      <c r="E28" s="83"/>
      <c r="F28" s="83"/>
      <c r="G28" s="84"/>
      <c r="H28" s="84"/>
      <c r="I28" s="83"/>
      <c r="J28" s="83"/>
      <c r="K28" s="85"/>
      <c r="L28" s="79"/>
      <c r="M28" s="35"/>
      <c r="N28" s="77"/>
      <c r="O28" s="77"/>
      <c r="P28" s="35"/>
      <c r="Q28" s="77"/>
    </row>
    <row r="29" spans="2:17" ht="21.75" customHeight="1" x14ac:dyDescent="0.25">
      <c r="B29" s="86" t="s">
        <v>39</v>
      </c>
      <c r="C29" s="87"/>
      <c r="D29" s="87"/>
      <c r="E29" s="88"/>
      <c r="F29" s="88"/>
      <c r="G29" s="87"/>
      <c r="H29" s="87"/>
      <c r="I29" s="88"/>
      <c r="J29" s="88"/>
      <c r="K29" s="89"/>
      <c r="L29" s="79"/>
      <c r="M29" s="35"/>
      <c r="N29" s="77"/>
      <c r="O29" s="77"/>
      <c r="P29" s="35"/>
      <c r="Q29" s="77"/>
    </row>
    <row r="30" spans="2:17" ht="21.75" customHeight="1" x14ac:dyDescent="0.25">
      <c r="B30" s="86" t="s">
        <v>40</v>
      </c>
      <c r="C30" s="87"/>
      <c r="D30" s="87"/>
      <c r="E30" s="88"/>
      <c r="F30" s="88"/>
      <c r="G30" s="87"/>
      <c r="H30" s="87"/>
      <c r="I30" s="88"/>
      <c r="J30" s="88"/>
      <c r="K30" s="89"/>
      <c r="L30" s="79"/>
      <c r="M30" s="35"/>
      <c r="N30" s="77"/>
      <c r="O30" s="77"/>
      <c r="P30" s="35"/>
      <c r="Q30" s="77"/>
    </row>
    <row r="31" spans="2:17" ht="21.75" customHeight="1" x14ac:dyDescent="0.25">
      <c r="B31" s="90" t="s">
        <v>41</v>
      </c>
      <c r="C31" s="91"/>
      <c r="D31" s="91"/>
      <c r="E31" s="92"/>
      <c r="F31" s="92"/>
      <c r="G31" s="91"/>
      <c r="H31" s="91"/>
      <c r="I31" s="92"/>
      <c r="J31" s="92"/>
      <c r="K31" s="93"/>
      <c r="L31" s="79"/>
      <c r="M31" s="35"/>
      <c r="N31" s="77"/>
      <c r="O31" s="77"/>
      <c r="P31" s="35"/>
      <c r="Q31" s="77"/>
    </row>
    <row r="32" spans="2:17" x14ac:dyDescent="0.25">
      <c r="B32" s="94"/>
    </row>
  </sheetData>
  <sheetProtection formatCells="0" formatColumns="0" formatRows="0" insertColumns="0" insertRows="0" insertHyperlinks="0" selectLockedCells="1" sort="0" autoFilter="0" pivotTables="0"/>
  <mergeCells count="3">
    <mergeCell ref="B2:Q2"/>
    <mergeCell ref="B26:J26"/>
    <mergeCell ref="K26:Q26"/>
  </mergeCells>
  <pageMargins left="0.78740157480314965" right="0.78740157480314965" top="0.98425196850393704" bottom="1.1023622047244095" header="0.11811023622047245" footer="0.15748031496062992"/>
  <pageSetup paperSize="5" scale="29" fitToHeight="0" orientation="landscape" r:id="rId1"/>
  <headerFooter>
    <oddHeader xml:space="preserve">&amp;C&amp;G&amp;R&amp;"-,Negrita"&amp;9
CÓDIGO: &amp;"-,Normal"FOR-APO-GDO-010&amp;"-,Negrita"
VERSIÓN: &amp;"-,Normal"03&amp;"-,Negrita"
FECHA DE APROBACIÓN: &amp;"-,Normal"SEPTIEMBRE 2020&amp;"-,Negrita"
&amp;"-,Normal"  </oddHeader>
    <oddFooter>&amp;C&amp;G</oddFooter>
  </headerFooter>
  <legacyDrawing r:id="rId2"/>
  <legacyDrawingHF r:id="rId3"/>
  <extLst>
    <ext xmlns:x14="http://schemas.microsoft.com/office/spreadsheetml/2009/9/main" uri="{CCE6A557-97BC-4b89-ADB6-D9C93CAAB3DF}">
      <x14:dataValidations xmlns:xm="http://schemas.microsoft.com/office/excel/2006/main" count="11">
        <x14:dataValidation type="list" allowBlank="1" showInputMessage="1" showErrorMessage="1">
          <x14:formula1>
            <xm:f>'[30.OFICINA ASESORA JURIDICA.xlsx]Hoja2'!#REF!</xm:f>
          </x14:formula1>
          <xm:sqref>M5 O5 H5:J6</xm:sqref>
        </x14:dataValidation>
        <x14:dataValidation type="list" allowBlank="1" showInputMessage="1" showErrorMessage="1">
          <x14:formula1>
            <xm:f>'D:\Backup mopardo\GESTIÓN DOCUMENTAL\2023\Instrumentos archivísticos\Aprobados por la OAP 26-01-2023\IICR\[40. IICROficinaInformaticaSistem.xlsx]Hoja2'!#REF!</xm:f>
          </x14:formula1>
          <xm:sqref>G5:G24</xm:sqref>
        </x14:dataValidation>
        <x14:dataValidation type="list" allowBlank="1" showInputMessage="1" showErrorMessage="1">
          <x14:formula1>
            <xm:f>'D:\Backup mopardo\GESTIÓN DOCUMENTAL\2023\Instrumentos archivísticos\Aprobados por la OAP 26-01-2023\IICR\[40. IICROficinaInformaticaSistem.xlsx]Hoja2'!#REF!</xm:f>
          </x14:formula1>
          <xm:sqref>M7 M22:M24 M17:M20</xm:sqref>
        </x14:dataValidation>
        <x14:dataValidation type="list" allowBlank="1" showInputMessage="1" showErrorMessage="1">
          <x14:formula1>
            <xm:f>'D:\Backup mopardo\GESTIÓN DOCUMENTAL\2023\Instrumentos archivísticos\Aprobados por la OAP 26-01-2023\IICR\[40. IICROficinaInformaticaSistem.xlsx]Hoja2'!#REF!</xm:f>
          </x14:formula1>
          <xm:sqref>Q23:Q24</xm:sqref>
        </x14:dataValidation>
        <x14:dataValidation type="list" allowBlank="1" showInputMessage="1" showErrorMessage="1">
          <x14:formula1>
            <xm:f>'D:\Backup mopardo\GESTIÓN DOCUMENTAL\2023\Instrumentos archivísticos\Aprobados por la OAP 26-01-2023\IICR\[40. IICROficinaInformaticaSistem.xlsx]Hoja2'!#REF!</xm:f>
          </x14:formula1>
          <xm:sqref>O22:O24 O17:O20</xm:sqref>
        </x14:dataValidation>
        <x14:dataValidation type="list" allowBlank="1" showInputMessage="1" showErrorMessage="1">
          <x14:formula1>
            <xm:f>'D:\Backup mopardo\GESTIÓN DOCUMENTAL\2023\Instrumentos archivísticos\Aprobados por la OAP 26-01-2023\IICR\[40. IICROficinaInformaticaSistem.xlsx]Hoja2'!#REF!</xm:f>
          </x14:formula1>
          <xm:sqref>K5:K24 Q5:Q22</xm:sqref>
        </x14:dataValidation>
        <x14:dataValidation type="list" allowBlank="1" showInputMessage="1" showErrorMessage="1">
          <x14:formula1>
            <xm:f>'D:\Backup mopardo\GESTIÓN DOCUMENTAL\2023\Instrumentos archivísticos\Aprobados por la OAP 26-01-2023\IICR\[40. IICROficinaInformaticaSistem.xlsx]Hoja2'!#REF!</xm:f>
          </x14:formula1>
          <xm:sqref>J23:J24</xm:sqref>
        </x14:dataValidation>
        <x14:dataValidation type="list" allowBlank="1" showInputMessage="1" showErrorMessage="1">
          <x14:formula1>
            <xm:f>'D:\Backup mopardo\GESTIÓN DOCUMENTAL\2023\Instrumentos archivísticos\Aprobados por la OAP 26-01-2023\IICR\[40. IICROficinaInformaticaSistem.xlsx]Hoja2'!#REF!</xm:f>
          </x14:formula1>
          <xm:sqref>I23:I24</xm:sqref>
        </x14:dataValidation>
        <x14:dataValidation type="list" allowBlank="1" showInputMessage="1" showErrorMessage="1">
          <x14:formula1>
            <xm:f>'D:\Backup mopardo\GESTIÓN DOCUMENTAL\2023\Instrumentos archivísticos\Aprobados por la OAP 26-01-2023\IICR\[40. IICROficinaInformaticaSistem.xlsx]Hoja2'!#REF!</xm:f>
          </x14:formula1>
          <xm:sqref>H23:H24</xm:sqref>
        </x14:dataValidation>
        <x14:dataValidation type="list" allowBlank="1" showInputMessage="1" showErrorMessage="1">
          <x14:formula1>
            <xm:f>'D:\Backup mopardo\GESTIÓN DOCUMENTAL\2023\Instrumentos archivísticos\Aprobados por la OAP 26-01-2023\IICR\[40. IICROficinaInformaticaSistem.xlsx]Hoja2'!#REF!</xm:f>
          </x14:formula1>
          <xm:sqref>C5:C24 E19</xm:sqref>
        </x14:dataValidation>
        <x14:dataValidation type="list" allowBlank="1" showInputMessage="1" showErrorMessage="1">
          <x14:formula1>
            <xm:f>'D:\Backup mopardo\GESTIÓN DOCUMENTAL\2023\Instrumentos archivísticos\Aprobados por la OAP 26-01-2023\IICR\[40. IICROficinaInformaticaSistem.xlsx]Hoja2'!#REF!</xm:f>
          </x14:formula1>
          <xm:sqref>B5:B24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Q22"/>
  <sheetViews>
    <sheetView zoomScale="85" zoomScaleNormal="85" zoomScalePageLayoutView="70" workbookViewId="0">
      <selection activeCell="E5" sqref="E5"/>
    </sheetView>
  </sheetViews>
  <sheetFormatPr baseColWidth="10" defaultColWidth="11.42578125" defaultRowHeight="15" x14ac:dyDescent="0.25"/>
  <cols>
    <col min="1" max="1" width="2.5703125" customWidth="1"/>
    <col min="2" max="2" width="17.140625" customWidth="1"/>
    <col min="3" max="3" width="49" customWidth="1"/>
    <col min="4" max="4" width="61" customWidth="1"/>
    <col min="5" max="5" width="36.42578125" customWidth="1"/>
    <col min="6" max="6" width="10.140625" customWidth="1"/>
    <col min="7" max="7" width="12.85546875" customWidth="1"/>
    <col min="8" max="8" width="14.85546875" customWidth="1"/>
    <col min="9" max="9" width="14.140625" customWidth="1"/>
    <col min="10" max="10" width="15.42578125" customWidth="1"/>
    <col min="11" max="11" width="14.85546875" customWidth="1"/>
    <col min="12" max="12" width="14" style="104" customWidth="1"/>
    <col min="13" max="13" width="10.140625" customWidth="1"/>
    <col min="14" max="14" width="57.28515625" customWidth="1"/>
    <col min="15" max="15" width="45.42578125" customWidth="1"/>
    <col min="16" max="16" width="18.140625" customWidth="1"/>
    <col min="17" max="17" width="23.28515625" customWidth="1"/>
  </cols>
  <sheetData>
    <row r="2" spans="2:17" ht="21" customHeight="1" x14ac:dyDescent="0.25">
      <c r="B2" s="228" t="s">
        <v>22</v>
      </c>
      <c r="C2" s="228"/>
      <c r="D2" s="228"/>
      <c r="E2" s="228"/>
      <c r="F2" s="228"/>
      <c r="G2" s="228"/>
      <c r="H2" s="228"/>
      <c r="I2" s="228"/>
      <c r="J2" s="228"/>
      <c r="K2" s="228"/>
      <c r="L2" s="228"/>
      <c r="M2" s="228"/>
      <c r="N2" s="228"/>
      <c r="O2" s="228"/>
      <c r="P2" s="228"/>
      <c r="Q2" s="228"/>
    </row>
    <row r="3" spans="2:17" ht="16.5" customHeight="1" x14ac:dyDescent="0.25">
      <c r="B3" s="162"/>
      <c r="C3" s="162"/>
      <c r="D3" s="162"/>
      <c r="E3" s="170"/>
      <c r="F3" s="170"/>
      <c r="G3" s="163"/>
      <c r="H3" s="163"/>
      <c r="I3" s="171"/>
      <c r="J3" s="171"/>
      <c r="K3" s="170"/>
      <c r="L3" s="164"/>
      <c r="M3" s="163"/>
      <c r="N3" s="171"/>
      <c r="O3" s="171"/>
      <c r="P3" s="163"/>
      <c r="Q3" s="172"/>
    </row>
    <row r="4" spans="2:17" ht="60.75" customHeight="1" x14ac:dyDescent="0.25">
      <c r="B4" s="148" t="s">
        <v>3</v>
      </c>
      <c r="C4" s="148" t="s">
        <v>4</v>
      </c>
      <c r="D4" s="148" t="s">
        <v>23</v>
      </c>
      <c r="E4" s="148" t="s">
        <v>24</v>
      </c>
      <c r="F4" s="148" t="s">
        <v>12</v>
      </c>
      <c r="G4" s="148" t="s">
        <v>25</v>
      </c>
      <c r="H4" s="148" t="s">
        <v>26</v>
      </c>
      <c r="I4" s="148" t="s">
        <v>27</v>
      </c>
      <c r="J4" s="148" t="s">
        <v>28</v>
      </c>
      <c r="K4" s="148" t="s">
        <v>29</v>
      </c>
      <c r="L4" s="148" t="s">
        <v>30</v>
      </c>
      <c r="M4" s="148" t="s">
        <v>31</v>
      </c>
      <c r="N4" s="148" t="s">
        <v>32</v>
      </c>
      <c r="O4" s="148" t="s">
        <v>33</v>
      </c>
      <c r="P4" s="149" t="s">
        <v>34</v>
      </c>
      <c r="Q4" s="148" t="s">
        <v>35</v>
      </c>
    </row>
    <row r="5" spans="2:17" ht="126" x14ac:dyDescent="0.25">
      <c r="B5" s="150" t="s">
        <v>42</v>
      </c>
      <c r="C5" s="156" t="s">
        <v>177</v>
      </c>
      <c r="D5" s="159" t="s">
        <v>476</v>
      </c>
      <c r="E5" s="156" t="s">
        <v>177</v>
      </c>
      <c r="F5" s="154" t="s">
        <v>45</v>
      </c>
      <c r="G5" s="156" t="s">
        <v>46</v>
      </c>
      <c r="H5" s="154" t="s">
        <v>47</v>
      </c>
      <c r="I5" s="181" t="s">
        <v>48</v>
      </c>
      <c r="J5" s="181" t="s">
        <v>48</v>
      </c>
      <c r="K5" s="156" t="s">
        <v>108</v>
      </c>
      <c r="L5" s="153" t="s">
        <v>50</v>
      </c>
      <c r="M5" s="154" t="s">
        <v>51</v>
      </c>
      <c r="N5" s="157" t="s">
        <v>404</v>
      </c>
      <c r="O5" s="154" t="s">
        <v>53</v>
      </c>
      <c r="P5" s="158">
        <v>44896</v>
      </c>
      <c r="Q5" s="153" t="s">
        <v>108</v>
      </c>
    </row>
    <row r="6" spans="2:17" ht="110.25" x14ac:dyDescent="0.25">
      <c r="B6" s="150" t="s">
        <v>42</v>
      </c>
      <c r="C6" s="156" t="s">
        <v>210</v>
      </c>
      <c r="D6" s="159" t="s">
        <v>477</v>
      </c>
      <c r="E6" s="156" t="s">
        <v>210</v>
      </c>
      <c r="F6" s="154" t="s">
        <v>45</v>
      </c>
      <c r="G6" s="156" t="s">
        <v>46</v>
      </c>
      <c r="H6" s="154" t="s">
        <v>47</v>
      </c>
      <c r="I6" s="181" t="s">
        <v>48</v>
      </c>
      <c r="J6" s="181" t="s">
        <v>48</v>
      </c>
      <c r="K6" s="156" t="s">
        <v>108</v>
      </c>
      <c r="L6" s="153" t="s">
        <v>50</v>
      </c>
      <c r="M6" s="154" t="s">
        <v>51</v>
      </c>
      <c r="N6" s="157" t="s">
        <v>404</v>
      </c>
      <c r="O6" s="154" t="s">
        <v>53</v>
      </c>
      <c r="P6" s="158">
        <v>44896</v>
      </c>
      <c r="Q6" s="153" t="s">
        <v>108</v>
      </c>
    </row>
    <row r="7" spans="2:17" ht="47.25" x14ac:dyDescent="0.25">
      <c r="B7" s="150" t="s">
        <v>65</v>
      </c>
      <c r="C7" s="156" t="s">
        <v>66</v>
      </c>
      <c r="D7" s="159" t="s">
        <v>67</v>
      </c>
      <c r="E7" s="156" t="s">
        <v>66</v>
      </c>
      <c r="F7" s="153" t="s">
        <v>45</v>
      </c>
      <c r="G7" s="156" t="s">
        <v>46</v>
      </c>
      <c r="H7" s="154" t="s">
        <v>47</v>
      </c>
      <c r="I7" s="181" t="s">
        <v>48</v>
      </c>
      <c r="J7" s="181" t="s">
        <v>48</v>
      </c>
      <c r="K7" s="156" t="s">
        <v>108</v>
      </c>
      <c r="L7" s="153" t="s">
        <v>50</v>
      </c>
      <c r="M7" s="154" t="s">
        <v>51</v>
      </c>
      <c r="N7" s="157" t="s">
        <v>68</v>
      </c>
      <c r="O7" s="154" t="s">
        <v>53</v>
      </c>
      <c r="P7" s="158">
        <v>44896</v>
      </c>
      <c r="Q7" s="153" t="s">
        <v>108</v>
      </c>
    </row>
    <row r="8" spans="2:17" ht="78.75" x14ac:dyDescent="0.25">
      <c r="B8" s="150" t="s">
        <v>65</v>
      </c>
      <c r="C8" s="156" t="s">
        <v>71</v>
      </c>
      <c r="D8" s="159" t="s">
        <v>72</v>
      </c>
      <c r="E8" s="156" t="s">
        <v>71</v>
      </c>
      <c r="F8" s="153" t="s">
        <v>45</v>
      </c>
      <c r="G8" s="156" t="s">
        <v>46</v>
      </c>
      <c r="H8" s="154" t="s">
        <v>47</v>
      </c>
      <c r="I8" s="181" t="s">
        <v>48</v>
      </c>
      <c r="J8" s="181" t="s">
        <v>48</v>
      </c>
      <c r="K8" s="156" t="s">
        <v>108</v>
      </c>
      <c r="L8" s="153" t="s">
        <v>50</v>
      </c>
      <c r="M8" s="154" t="s">
        <v>51</v>
      </c>
      <c r="N8" s="157" t="s">
        <v>68</v>
      </c>
      <c r="O8" s="154" t="s">
        <v>53</v>
      </c>
      <c r="P8" s="158">
        <v>44896</v>
      </c>
      <c r="Q8" s="153" t="s">
        <v>108</v>
      </c>
    </row>
    <row r="9" spans="2:17" ht="94.5" x14ac:dyDescent="0.25">
      <c r="B9" s="150" t="s">
        <v>65</v>
      </c>
      <c r="C9" s="156" t="s">
        <v>250</v>
      </c>
      <c r="D9" s="159" t="s">
        <v>478</v>
      </c>
      <c r="E9" s="156" t="s">
        <v>250</v>
      </c>
      <c r="F9" s="153" t="s">
        <v>45</v>
      </c>
      <c r="G9" s="156" t="s">
        <v>46</v>
      </c>
      <c r="H9" s="154" t="s">
        <v>47</v>
      </c>
      <c r="I9" s="181" t="s">
        <v>48</v>
      </c>
      <c r="J9" s="181" t="s">
        <v>48</v>
      </c>
      <c r="K9" s="156" t="s">
        <v>108</v>
      </c>
      <c r="L9" s="153" t="s">
        <v>50</v>
      </c>
      <c r="M9" s="154" t="s">
        <v>51</v>
      </c>
      <c r="N9" s="157" t="s">
        <v>79</v>
      </c>
      <c r="O9" s="154" t="s">
        <v>53</v>
      </c>
      <c r="P9" s="158">
        <v>44896</v>
      </c>
      <c r="Q9" s="153" t="s">
        <v>108</v>
      </c>
    </row>
    <row r="10" spans="2:17" ht="110.25" x14ac:dyDescent="0.25">
      <c r="B10" s="150" t="s">
        <v>65</v>
      </c>
      <c r="C10" s="156" t="s">
        <v>257</v>
      </c>
      <c r="D10" s="159" t="s">
        <v>479</v>
      </c>
      <c r="E10" s="156" t="s">
        <v>257</v>
      </c>
      <c r="F10" s="153" t="s">
        <v>45</v>
      </c>
      <c r="G10" s="156" t="s">
        <v>46</v>
      </c>
      <c r="H10" s="154" t="s">
        <v>47</v>
      </c>
      <c r="I10" s="181" t="s">
        <v>48</v>
      </c>
      <c r="J10" s="181" t="s">
        <v>48</v>
      </c>
      <c r="K10" s="156" t="s">
        <v>108</v>
      </c>
      <c r="L10" s="153" t="s">
        <v>50</v>
      </c>
      <c r="M10" s="154" t="s">
        <v>51</v>
      </c>
      <c r="N10" s="157" t="s">
        <v>480</v>
      </c>
      <c r="O10" s="154" t="s">
        <v>53</v>
      </c>
      <c r="P10" s="158">
        <v>44896</v>
      </c>
      <c r="Q10" s="153" t="s">
        <v>108</v>
      </c>
    </row>
    <row r="11" spans="2:17" ht="110.25" x14ac:dyDescent="0.25">
      <c r="B11" s="150" t="s">
        <v>65</v>
      </c>
      <c r="C11" s="156" t="s">
        <v>75</v>
      </c>
      <c r="D11" s="159" t="s">
        <v>76</v>
      </c>
      <c r="E11" s="156" t="s">
        <v>75</v>
      </c>
      <c r="F11" s="153" t="s">
        <v>45</v>
      </c>
      <c r="G11" s="156" t="s">
        <v>46</v>
      </c>
      <c r="H11" s="154" t="s">
        <v>47</v>
      </c>
      <c r="I11" s="181" t="s">
        <v>48</v>
      </c>
      <c r="J11" s="181" t="s">
        <v>48</v>
      </c>
      <c r="K11" s="156" t="s">
        <v>108</v>
      </c>
      <c r="L11" s="153" t="s">
        <v>50</v>
      </c>
      <c r="M11" s="154" t="s">
        <v>51</v>
      </c>
      <c r="N11" s="157" t="s">
        <v>480</v>
      </c>
      <c r="O11" s="154" t="s">
        <v>53</v>
      </c>
      <c r="P11" s="158">
        <v>44896</v>
      </c>
      <c r="Q11" s="153" t="s">
        <v>108</v>
      </c>
    </row>
    <row r="12" spans="2:17" ht="110.25" x14ac:dyDescent="0.25">
      <c r="B12" s="150" t="s">
        <v>65</v>
      </c>
      <c r="C12" s="156" t="s">
        <v>265</v>
      </c>
      <c r="D12" s="159" t="s">
        <v>481</v>
      </c>
      <c r="E12" s="156" t="s">
        <v>265</v>
      </c>
      <c r="F12" s="153" t="s">
        <v>45</v>
      </c>
      <c r="G12" s="156" t="s">
        <v>46</v>
      </c>
      <c r="H12" s="154" t="s">
        <v>47</v>
      </c>
      <c r="I12" s="181" t="s">
        <v>48</v>
      </c>
      <c r="J12" s="181" t="s">
        <v>48</v>
      </c>
      <c r="K12" s="156" t="s">
        <v>108</v>
      </c>
      <c r="L12" s="153" t="s">
        <v>50</v>
      </c>
      <c r="M12" s="154" t="s">
        <v>51</v>
      </c>
      <c r="N12" s="157" t="s">
        <v>480</v>
      </c>
      <c r="O12" s="154" t="s">
        <v>53</v>
      </c>
      <c r="P12" s="158">
        <v>44896</v>
      </c>
      <c r="Q12" s="153" t="s">
        <v>108</v>
      </c>
    </row>
    <row r="13" spans="2:17" ht="173.25" x14ac:dyDescent="0.25">
      <c r="B13" s="150" t="s">
        <v>80</v>
      </c>
      <c r="C13" s="156" t="s">
        <v>285</v>
      </c>
      <c r="D13" s="159" t="s">
        <v>482</v>
      </c>
      <c r="E13" s="156" t="s">
        <v>285</v>
      </c>
      <c r="F13" s="153" t="s">
        <v>45</v>
      </c>
      <c r="G13" s="156" t="s">
        <v>46</v>
      </c>
      <c r="H13" s="154" t="s">
        <v>47</v>
      </c>
      <c r="I13" s="181" t="s">
        <v>48</v>
      </c>
      <c r="J13" s="181" t="s">
        <v>48</v>
      </c>
      <c r="K13" s="156" t="s">
        <v>108</v>
      </c>
      <c r="L13" s="153" t="s">
        <v>50</v>
      </c>
      <c r="M13" s="154" t="s">
        <v>51</v>
      </c>
      <c r="N13" s="157" t="s">
        <v>413</v>
      </c>
      <c r="O13" s="154" t="s">
        <v>53</v>
      </c>
      <c r="P13" s="158">
        <v>44896</v>
      </c>
      <c r="Q13" s="153" t="s">
        <v>108</v>
      </c>
    </row>
    <row r="14" spans="2:17" ht="189" x14ac:dyDescent="0.25">
      <c r="B14" s="150" t="s">
        <v>80</v>
      </c>
      <c r="C14" s="156" t="s">
        <v>296</v>
      </c>
      <c r="D14" s="159" t="s">
        <v>483</v>
      </c>
      <c r="E14" s="156" t="s">
        <v>296</v>
      </c>
      <c r="F14" s="153" t="s">
        <v>45</v>
      </c>
      <c r="G14" s="156" t="s">
        <v>46</v>
      </c>
      <c r="H14" s="154" t="s">
        <v>47</v>
      </c>
      <c r="I14" s="181" t="s">
        <v>48</v>
      </c>
      <c r="J14" s="181" t="s">
        <v>48</v>
      </c>
      <c r="K14" s="156" t="s">
        <v>108</v>
      </c>
      <c r="L14" s="153" t="s">
        <v>50</v>
      </c>
      <c r="M14" s="154" t="s">
        <v>51</v>
      </c>
      <c r="N14" s="157" t="s">
        <v>484</v>
      </c>
      <c r="O14" s="154" t="s">
        <v>53</v>
      </c>
      <c r="P14" s="158">
        <v>44896</v>
      </c>
      <c r="Q14" s="153" t="s">
        <v>108</v>
      </c>
    </row>
    <row r="15" spans="2:17" ht="21.75" customHeight="1" x14ac:dyDescent="0.25">
      <c r="B15" s="162"/>
      <c r="C15" s="162"/>
      <c r="D15" s="162"/>
      <c r="E15" s="126"/>
      <c r="F15" s="126"/>
      <c r="G15" s="162"/>
      <c r="H15" s="162"/>
      <c r="I15" s="126"/>
      <c r="J15" s="126"/>
      <c r="K15" s="182"/>
      <c r="L15" s="130"/>
      <c r="M15" s="162"/>
      <c r="N15" s="126"/>
      <c r="O15" s="126"/>
      <c r="P15" s="162"/>
      <c r="Q15" s="183"/>
    </row>
    <row r="16" spans="2:17" ht="60.75" customHeight="1" x14ac:dyDescent="0.25">
      <c r="B16" s="222" t="s">
        <v>36</v>
      </c>
      <c r="C16" s="222"/>
      <c r="D16" s="222"/>
      <c r="E16" s="222"/>
      <c r="F16" s="222"/>
      <c r="G16" s="222"/>
      <c r="H16" s="222"/>
      <c r="I16" s="222"/>
      <c r="J16" s="222"/>
      <c r="K16" s="223" t="s">
        <v>37</v>
      </c>
      <c r="L16" s="223"/>
      <c r="M16" s="223"/>
      <c r="N16" s="223"/>
      <c r="O16" s="223"/>
      <c r="P16" s="223"/>
      <c r="Q16" s="223"/>
    </row>
    <row r="17" spans="2:17" ht="21.75" customHeight="1" x14ac:dyDescent="0.25">
      <c r="B17" s="35"/>
      <c r="C17" s="35"/>
      <c r="D17" s="35"/>
      <c r="E17" s="77"/>
      <c r="F17" s="77"/>
      <c r="G17" s="35"/>
      <c r="H17" s="35"/>
      <c r="I17" s="77"/>
      <c r="J17" s="77"/>
      <c r="K17" s="78"/>
      <c r="L17" s="79"/>
      <c r="M17" s="35"/>
      <c r="N17" s="77"/>
      <c r="O17" s="77"/>
      <c r="P17" s="35"/>
      <c r="Q17" s="77"/>
    </row>
    <row r="18" spans="2:17" ht="21.75" customHeight="1" x14ac:dyDescent="0.25">
      <c r="B18" s="81" t="s">
        <v>38</v>
      </c>
      <c r="C18" s="82"/>
      <c r="D18" s="82"/>
      <c r="E18" s="83"/>
      <c r="F18" s="83"/>
      <c r="G18" s="84"/>
      <c r="H18" s="84"/>
      <c r="I18" s="83"/>
      <c r="J18" s="83"/>
      <c r="K18" s="85"/>
      <c r="L18" s="79"/>
      <c r="M18" s="35"/>
      <c r="N18" s="77"/>
      <c r="O18" s="77"/>
      <c r="P18" s="35"/>
      <c r="Q18" s="77"/>
    </row>
    <row r="19" spans="2:17" ht="21.75" customHeight="1" x14ac:dyDescent="0.25">
      <c r="B19" s="86" t="s">
        <v>39</v>
      </c>
      <c r="C19" s="87"/>
      <c r="D19" s="87"/>
      <c r="E19" s="88"/>
      <c r="F19" s="88"/>
      <c r="G19" s="87"/>
      <c r="H19" s="87"/>
      <c r="I19" s="88"/>
      <c r="J19" s="88"/>
      <c r="K19" s="89"/>
      <c r="L19" s="79"/>
      <c r="M19" s="35"/>
      <c r="N19" s="77"/>
      <c r="O19" s="77"/>
      <c r="P19" s="35"/>
      <c r="Q19" s="77"/>
    </row>
    <row r="20" spans="2:17" ht="21.75" customHeight="1" x14ac:dyDescent="0.25">
      <c r="B20" s="86" t="s">
        <v>40</v>
      </c>
      <c r="C20" s="87"/>
      <c r="D20" s="87"/>
      <c r="E20" s="88"/>
      <c r="F20" s="88"/>
      <c r="G20" s="87"/>
      <c r="H20" s="87"/>
      <c r="I20" s="88"/>
      <c r="J20" s="88"/>
      <c r="K20" s="89"/>
      <c r="L20" s="79"/>
      <c r="M20" s="35"/>
      <c r="N20" s="77"/>
      <c r="O20" s="77"/>
      <c r="P20" s="35"/>
      <c r="Q20" s="77"/>
    </row>
    <row r="21" spans="2:17" ht="21.75" customHeight="1" x14ac:dyDescent="0.25">
      <c r="B21" s="90" t="s">
        <v>41</v>
      </c>
      <c r="C21" s="91"/>
      <c r="D21" s="91"/>
      <c r="E21" s="92"/>
      <c r="F21" s="92"/>
      <c r="G21" s="91"/>
      <c r="H21" s="91"/>
      <c r="I21" s="92"/>
      <c r="J21" s="92"/>
      <c r="K21" s="93"/>
      <c r="L21" s="79"/>
      <c r="M21" s="35"/>
      <c r="N21" s="77"/>
      <c r="O21" s="77"/>
      <c r="P21" s="35"/>
      <c r="Q21" s="77"/>
    </row>
    <row r="22" spans="2:17" x14ac:dyDescent="0.25">
      <c r="B22" s="94"/>
    </row>
  </sheetData>
  <sheetProtection formatCells="0" formatColumns="0" formatRows="0" insertColumns="0" insertRows="0" insertHyperlinks="0" selectLockedCells="1" sort="0" autoFilter="0" pivotTables="0"/>
  <mergeCells count="3">
    <mergeCell ref="B2:Q2"/>
    <mergeCell ref="B16:J16"/>
    <mergeCell ref="K16:Q16"/>
  </mergeCells>
  <pageMargins left="0.78740157480314965" right="0.78740157480314965" top="0.98425196850393704" bottom="1.1023622047244095" header="0.11811023622047245" footer="0.15748031496062992"/>
  <pageSetup paperSize="5" scale="38" fitToHeight="0" orientation="landscape" r:id="rId1"/>
  <headerFooter>
    <oddHeader xml:space="preserve">&amp;C&amp;G&amp;R&amp;"-,Negrita"&amp;9
CÓDIGO: &amp;"-,Normal"FOR-APO-GDO-010&amp;"-,Negrita"
VERSIÓN: &amp;"-,Normal"03&amp;"-,Negrita"
FECHA DE APROBACIÓN: &amp;"-,Normal"SEPTIEMBRE 2020&amp;"-,Negrita"
&amp;"-,Normal"  </oddHeader>
    <oddFooter>&amp;C&amp;G</oddFooter>
  </headerFooter>
  <legacyDrawing r:id="rId2"/>
  <legacyDrawingHF r:id="rId3"/>
  <extLst>
    <ext xmlns:x14="http://schemas.microsoft.com/office/spreadsheetml/2009/9/main" uri="{CCE6A557-97BC-4b89-ADB6-D9C93CAAB3DF}">
      <x14:dataValidations xmlns:xm="http://schemas.microsoft.com/office/excel/2006/main" count="11">
        <x14:dataValidation type="list" allowBlank="1" showInputMessage="1" showErrorMessage="1">
          <x14:formula1>
            <xm:f>'D:\Backup mopardo\GESTIÓN DOCUMENTAL\2023\Instrumentos archivísticos\Aprobados por la OAP 26-01-2023\IICR\[50. IICROficinaControlInterno.xlsx]Hoja2'!#REF!</xm:f>
          </x14:formula1>
          <xm:sqref>I5:I6</xm:sqref>
        </x14:dataValidation>
        <x14:dataValidation type="list" allowBlank="1" showInputMessage="1" showErrorMessage="1">
          <x14:formula1>
            <xm:f>'D:\Backup mopardo\GESTIÓN DOCUMENTAL\2023\Instrumentos archivísticos\Aprobados por la OAP 26-01-2023\IICR\[50. IICROficinaControlInterno.xlsx]Hoja2'!#REF!</xm:f>
          </x14:formula1>
          <xm:sqref>Q5:Q14</xm:sqref>
        </x14:dataValidation>
        <x14:dataValidation type="list" allowBlank="1" showInputMessage="1" showErrorMessage="1">
          <x14:formula1>
            <xm:f>'D:\Backup mopardo\GESTIÓN DOCUMENTAL\2023\Instrumentos archivísticos\Aprobados por la OAP 26-01-2023\IICR\[50. IICROficinaControlInterno.xlsx]Hoja2'!#REF!</xm:f>
          </x14:formula1>
          <xm:sqref>K5:K14</xm:sqref>
        </x14:dataValidation>
        <x14:dataValidation type="list" allowBlank="1" showInputMessage="1" showErrorMessage="1">
          <x14:formula1>
            <xm:f>'D:\Backup mopardo\GESTIÓN DOCUMENTAL\2023\Instrumentos archivísticos\Aprobados por la OAP 26-01-2023\IICR\[50. IICROficinaControlInterno.xlsx]Hoja2'!#REF!</xm:f>
          </x14:formula1>
          <xm:sqref>C5:C14</xm:sqref>
        </x14:dataValidation>
        <x14:dataValidation type="list" allowBlank="1" showInputMessage="1" showErrorMessage="1">
          <x14:formula1>
            <xm:f>'D:\Backup mopardo\GESTIÓN DOCUMENTAL\2023\Instrumentos archivísticos\Aprobados por la OAP 26-01-2023\IICR\[50. IICROficinaControlInterno.xlsx]Hoja2'!#REF!</xm:f>
          </x14:formula1>
          <xm:sqref>B5:B14</xm:sqref>
        </x14:dataValidation>
        <x14:dataValidation type="list" allowBlank="1" showInputMessage="1" showErrorMessage="1">
          <x14:formula1>
            <xm:f>'D:\Desktop\FONCEP\GUIA PARA LA CLASIFICACION DE INFORMACION RESERVADA Y CLASIFICADA\NUEVO INDICE\[1.DIRECCION.xlsx]Hoja2'!#REF!</xm:f>
          </x14:formula1>
          <xm:sqref>G7:J14 O6:O14 M7:M14</xm:sqref>
        </x14:dataValidation>
        <x14:dataValidation type="list" allowBlank="1" showInputMessage="1" showErrorMessage="1">
          <x14:formula1>
            <xm:f>'D:\Backup mopardo\GESTIÓN DOCUMENTAL\2023\Instrumentos archivísticos\Aprobados por la OAP 26-01-2023\IICR\[50. IICROficinaControlInterno.xlsx]Hoja2'!#REF!</xm:f>
          </x14:formula1>
          <xm:sqref>G5:G6</xm:sqref>
        </x14:dataValidation>
        <x14:dataValidation type="list" allowBlank="1" showInputMessage="1" showErrorMessage="1">
          <x14:formula1>
            <xm:f>'D:\Backup mopardo\GESTIÓN DOCUMENTAL\2023\Instrumentos archivísticos\Aprobados por la OAP 26-01-2023\IICR\[50. IICROficinaControlInterno.xlsx]Hoja2'!#REF!</xm:f>
          </x14:formula1>
          <xm:sqref>M5:M6</xm:sqref>
        </x14:dataValidation>
        <x14:dataValidation type="list" allowBlank="1" showInputMessage="1" showErrorMessage="1">
          <x14:formula1>
            <xm:f>'D:\Backup mopardo\GESTIÓN DOCUMENTAL\2023\Instrumentos archivísticos\Aprobados por la OAP 26-01-2023\IICR\[50. IICROficinaControlInterno.xlsx]Hoja2'!#REF!</xm:f>
          </x14:formula1>
          <xm:sqref>O5</xm:sqref>
        </x14:dataValidation>
        <x14:dataValidation type="list" allowBlank="1" showInputMessage="1" showErrorMessage="1">
          <x14:formula1>
            <xm:f>'D:\Backup mopardo\GESTIÓN DOCUMENTAL\2023\Instrumentos archivísticos\Aprobados por la OAP 26-01-2023\IICR\[50. IICROficinaControlInterno.xlsx]Hoja2'!#REF!</xm:f>
          </x14:formula1>
          <xm:sqref>J5:J6</xm:sqref>
        </x14:dataValidation>
        <x14:dataValidation type="list" allowBlank="1" showInputMessage="1" showErrorMessage="1">
          <x14:formula1>
            <xm:f>'D:\Backup mopardo\GESTIÓN DOCUMENTAL\2023\Instrumentos archivísticos\Aprobados por la OAP 26-01-2023\IICR\[50. IICROficinaControlInterno.xlsx]Hoja2'!#REF!</xm:f>
          </x14:formula1>
          <xm:sqref>H5:H6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19</vt:i4>
      </vt:variant>
    </vt:vector>
  </HeadingPairs>
  <TitlesOfParts>
    <vt:vector size="40" baseType="lpstr">
      <vt:lpstr>ICYR2</vt:lpstr>
      <vt:lpstr>Hoja1</vt:lpstr>
      <vt:lpstr>Descripción</vt:lpstr>
      <vt:lpstr>Dirección</vt:lpstr>
      <vt:lpstr>Oficina Asesora de Planeación</vt:lpstr>
      <vt:lpstr>Oficina Asesora Jurídíca</vt:lpstr>
      <vt:lpstr>Recaudo Cartera y Coactiva</vt:lpstr>
      <vt:lpstr>Oficina Informatica y Sistemas</vt:lpstr>
      <vt:lpstr>Oficina de Control Interno</vt:lpstr>
      <vt:lpstr>Sub. Admin. y Financiera</vt:lpstr>
      <vt:lpstr>Unidad de Control Disciplinario</vt:lpstr>
      <vt:lpstr>Area Financiera</vt:lpstr>
      <vt:lpstr>Area de Tesoreria</vt:lpstr>
      <vt:lpstr>Area de Contabilidad</vt:lpstr>
      <vt:lpstr>Area Administrativa</vt:lpstr>
      <vt:lpstr>Area de Talento Humano</vt:lpstr>
      <vt:lpstr>Sub. de Prestaciones Económicas</vt:lpstr>
      <vt:lpstr>Gerencia de Pensiones</vt:lpstr>
      <vt:lpstr>Gerencia Bonos y Cuotas Partes</vt:lpstr>
      <vt:lpstr>Area de Cesantias</vt:lpstr>
      <vt:lpstr>Opciones de diligenciamiento</vt:lpstr>
      <vt:lpstr>'Area Administrativa'!Área_de_impresión</vt:lpstr>
      <vt:lpstr>'Area de Cesantias'!Área_de_impresión</vt:lpstr>
      <vt:lpstr>'Area de Contabilidad'!Área_de_impresión</vt:lpstr>
      <vt:lpstr>'Area de Talento Humano'!Área_de_impresión</vt:lpstr>
      <vt:lpstr>'Area de Tesoreria'!Área_de_impresión</vt:lpstr>
      <vt:lpstr>'Area Financiera'!Área_de_impresión</vt:lpstr>
      <vt:lpstr>Dirección!Área_de_impresión</vt:lpstr>
      <vt:lpstr>'Gerencia Bonos y Cuotas Partes'!Área_de_impresión</vt:lpstr>
      <vt:lpstr>'Gerencia de Pensiones'!Área_de_impresión</vt:lpstr>
      <vt:lpstr>Hoja1!Área_de_impresión</vt:lpstr>
      <vt:lpstr>ICYR2!Área_de_impresión</vt:lpstr>
      <vt:lpstr>'Oficina Asesora de Planeación'!Área_de_impresión</vt:lpstr>
      <vt:lpstr>'Oficina Asesora Jurídíca'!Área_de_impresión</vt:lpstr>
      <vt:lpstr>'Oficina de Control Interno'!Área_de_impresión</vt:lpstr>
      <vt:lpstr>'Oficina Informatica y Sistemas'!Área_de_impresión</vt:lpstr>
      <vt:lpstr>'Recaudo Cartera y Coactiva'!Área_de_impresión</vt:lpstr>
      <vt:lpstr>'Sub. Admin. y Financiera'!Área_de_impresión</vt:lpstr>
      <vt:lpstr>'Sub. de Prestaciones Económicas'!Área_de_impresión</vt:lpstr>
      <vt:lpstr>'Unidad de Control Disciplinario'!Área_de_impresión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FONCEP</dc:creator>
  <cp:keywords/>
  <dc:description/>
  <cp:lastModifiedBy>Magaly Otalora Pardo</cp:lastModifiedBy>
  <cp:revision/>
  <dcterms:created xsi:type="dcterms:W3CDTF">2018-02-15T16:09:14Z</dcterms:created>
  <dcterms:modified xsi:type="dcterms:W3CDTF">2023-02-01T13:34:58Z</dcterms:modified>
  <cp:category/>
  <cp:contentStatus/>
</cp:coreProperties>
</file>