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Mi unidad\Observatorio de Movilidad\VERSIÓN FINAL\"/>
    </mc:Choice>
  </mc:AlternateContent>
  <bookViews>
    <workbookView xWindow="0" yWindow="0" windowWidth="28800" windowHeight="12300" tabRatio="855"/>
  </bookViews>
  <sheets>
    <sheet name="Capítulo 12" sheetId="1" r:id="rId1"/>
    <sheet name="Mapa 12.1" sheetId="2" r:id="rId2"/>
    <sheet name="Gráfico 12.1" sheetId="3" r:id="rId3"/>
    <sheet name="Gráfico 12.2" sheetId="4" r:id="rId4"/>
    <sheet name="Gráfico 12.3" sheetId="5" r:id="rId5"/>
    <sheet name="Gráfico 12.4" sheetId="6" r:id="rId6"/>
    <sheet name="Gráfico 12.5" sheetId="7" r:id="rId7"/>
    <sheet name="Gráfico 12.6" sheetId="8" r:id="rId8"/>
    <sheet name="Gráfico 12.7" sheetId="9" r:id="rId9"/>
    <sheet name="Mapa 12.3" sheetId="14" r:id="rId10"/>
    <sheet name="Mapa 12.4" sheetId="15" r:id="rId11"/>
    <sheet name="Gráfico 12.8" sheetId="10" r:id="rId12"/>
    <sheet name="Gráfico 12.9" sheetId="11" r:id="rId13"/>
    <sheet name="Gráfico 12.10" sheetId="12" r:id="rId14"/>
    <sheet name="Gráfico 12.11" sheetId="13" r:id="rId15"/>
  </sheets>
  <definedNames>
    <definedName name="_xlnm._FilterDatabase" localSheetId="13" hidden="1">'Gráfico 12.10'!$A$4:$D$4</definedName>
    <definedName name="_xlnm._FilterDatabase" localSheetId="14" hidden="1">'Gráfico 12.11'!$A$4:$D$4</definedName>
    <definedName name="_xlnm._FilterDatabase" localSheetId="6" hidden="1">'Gráfico 12.5'!$A$4:$D$4</definedName>
    <definedName name="_xlnm._FilterDatabase" localSheetId="7" hidden="1">'Gráfico 12.6'!$A$4:$D$4</definedName>
    <definedName name="_xlnm._FilterDatabase" localSheetId="8" hidden="1">'Gráfico 12.7'!$A$4:$D$4</definedName>
    <definedName name="_xlnm._FilterDatabase" localSheetId="12" hidden="1">'Gráfico 12.9'!$A$4:$D$4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9" i="1" l="1"/>
  <c r="B18" i="1"/>
  <c r="B23" i="1" l="1"/>
  <c r="B22" i="1"/>
  <c r="B21" i="1" l="1"/>
  <c r="B20" i="1"/>
  <c r="B17" i="1" l="1"/>
  <c r="B16" i="1" l="1"/>
  <c r="B15" i="1" l="1"/>
  <c r="B14" i="1" l="1"/>
  <c r="B13" i="1" l="1"/>
  <c r="B12" i="1"/>
  <c r="B11" i="1"/>
  <c r="B10" i="1"/>
</calcChain>
</file>

<file path=xl/sharedStrings.xml><?xml version="1.0" encoding="utf-8"?>
<sst xmlns="http://schemas.openxmlformats.org/spreadsheetml/2006/main" count="173" uniqueCount="116">
  <si>
    <t>Gráfico 12.1</t>
  </si>
  <si>
    <t>Gráfico 12.2</t>
  </si>
  <si>
    <t>Gráfico 12.3</t>
  </si>
  <si>
    <t>Gráfico 12.4</t>
  </si>
  <si>
    <t>Gráfico 12.5</t>
  </si>
  <si>
    <t>Gráfico 12.6</t>
  </si>
  <si>
    <t>Gráfico 12.7</t>
  </si>
  <si>
    <t>Gráfico 12.8</t>
  </si>
  <si>
    <t>Gráfico 12.9</t>
  </si>
  <si>
    <t>Gráfico 12.10</t>
  </si>
  <si>
    <t>Gráfico 12.11</t>
  </si>
  <si>
    <t>Mapa 12.1</t>
  </si>
  <si>
    <t>Mapa 12.2</t>
  </si>
  <si>
    <t>Mapa 12.3</t>
  </si>
  <si>
    <t>FUENTE: ELABORACIÓN PROPIA A PARTIR DE LA MATRIZ ORIGEN-DESTINO DE LA CIUDAD DE BOGOTÁ (2015)</t>
  </si>
  <si>
    <t>VOLUMEN DE VEHÍCULOS DE CARGA POR ACCESO VIAL A BOGOTÁ D.C.</t>
  </si>
  <si>
    <t>Calle 13</t>
  </si>
  <si>
    <t>Autonorte</t>
  </si>
  <si>
    <t>Calle 80</t>
  </si>
  <si>
    <t>Autosur</t>
  </si>
  <si>
    <t>Salida V/cencio</t>
  </si>
  <si>
    <t>Salida Cota</t>
  </si>
  <si>
    <t>Salida La Calera</t>
  </si>
  <si>
    <t>Cra 7</t>
  </si>
  <si>
    <t>Salida Choachí</t>
  </si>
  <si>
    <t>Salida Villavicencio</t>
  </si>
  <si>
    <t>TOTAL</t>
  </si>
  <si>
    <t>ENTRADAS</t>
  </si>
  <si>
    <t>SALIDAS</t>
  </si>
  <si>
    <t>LIVIANOS</t>
  </si>
  <si>
    <t>CAMIONES</t>
  </si>
  <si>
    <t>ESTACIÓN</t>
  </si>
  <si>
    <t>CONTRIBUCIÓN DE VEHÍCULOS DE CARGA POR ACCESO VIAL A BOGOTÁ D.C.</t>
  </si>
  <si>
    <t>VEHÍCULOS</t>
  </si>
  <si>
    <t>CLASIFICACIÓN DE LOS VEHÍCULOS DE CARGA POR TIPOLOGÍA, EN DÍA HÁBIL EN BOGOTÁ D.C.</t>
  </si>
  <si>
    <t>CLASIFICACIÓN DE LOS CAMIONES DE 2 O MÁS EJES SEGÚN TIPO DE CARROCERÍA, EN DÍA HÁBIL EN BOGOTÁ D.C.</t>
  </si>
  <si>
    <t>VOLÚMENES HORARIOS DE LOS VEHÍCULOS DE CARGA EN DÍA HÁBIL EN BOGOTÁ D.C.</t>
  </si>
  <si>
    <t>Vehículos livianos</t>
  </si>
  <si>
    <t>Camiones de 2 ejes</t>
  </si>
  <si>
    <t>Camiones de 3 ejes</t>
  </si>
  <si>
    <t>Camiones de 4 ejes o más</t>
  </si>
  <si>
    <t>TIPO DE VEHÍCULO DE CARGA</t>
  </si>
  <si>
    <t>% VIAJES</t>
  </si>
  <si>
    <t>Furgón</t>
  </si>
  <si>
    <t>Estacas</t>
  </si>
  <si>
    <t>Volqueta</t>
  </si>
  <si>
    <t>Planchón</t>
  </si>
  <si>
    <t>Tanque</t>
  </si>
  <si>
    <t>Carga lateral</t>
  </si>
  <si>
    <t>Mixer</t>
  </si>
  <si>
    <t>Otro</t>
  </si>
  <si>
    <t>Contenedor</t>
  </si>
  <si>
    <t>Camión de basura</t>
  </si>
  <si>
    <t>Niñera</t>
  </si>
  <si>
    <t>Camabaja</t>
  </si>
  <si>
    <t>TIPO DE CAMIÓN DE CARGA</t>
  </si>
  <si>
    <t>HORA INICIAL</t>
  </si>
  <si>
    <t>CLASIFICACIÓN DE LOS VIAJES DE CARGA SEGÚN ORIGEN Y DESTINO, EN DÍA HÁBIL EN BOGOTÁ D.C.</t>
  </si>
  <si>
    <t>CLASIFICACIÓN DE LOS VEHÍCULOS DE CARGA SEGÚN EL NIVEL ACTUAL DE CARGA, EN DÍA HÁBIL EN BOGOTÁ D.C.</t>
  </si>
  <si>
    <t>CLASIFICACIÓN DE LOS VIAJES SEGÚN PRODUCTO DE CARGA, EN DÍA HÁBIL EN BOGOTÁ D.C.</t>
  </si>
  <si>
    <t>Total general</t>
  </si>
  <si>
    <t>Externo - Externo</t>
  </si>
  <si>
    <t>Externo - Interno</t>
  </si>
  <si>
    <t>Interno - Externo</t>
  </si>
  <si>
    <t>Interno - Interno</t>
  </si>
  <si>
    <t>TIPO DE VIAJE</t>
  </si>
  <si>
    <t>No hay información</t>
  </si>
  <si>
    <t>Casi lleno</t>
  </si>
  <si>
    <t>Mitad</t>
  </si>
  <si>
    <t>Menos de la mitad</t>
  </si>
  <si>
    <t>Lleno</t>
  </si>
  <si>
    <t>Vacio</t>
  </si>
  <si>
    <t>NIVEL DE CARGA</t>
  </si>
  <si>
    <t>Otros</t>
  </si>
  <si>
    <t>Desperdicio (minerales y materiales de demolición)</t>
  </si>
  <si>
    <t>Papel y cartón</t>
  </si>
  <si>
    <t>Muebles y otros artefactos domiciliarios (No electrodomésticos)</t>
  </si>
  <si>
    <t>Productos carnícos</t>
  </si>
  <si>
    <t>Paquetes (correo)</t>
  </si>
  <si>
    <t>Maquinaria</t>
  </si>
  <si>
    <t>Metales (Acero, aluminio)</t>
  </si>
  <si>
    <t>Productos manufacturados (no alimentos - no elctrodomésticos)</t>
  </si>
  <si>
    <t>Productos Agrícolas (ej: arroz, maiz, frutas, etc.)</t>
  </si>
  <si>
    <t>Insumos construcción (cemento, tierra, ladrillos)</t>
  </si>
  <si>
    <t>Productos manufacturados Alimenticios</t>
  </si>
  <si>
    <t>PRODUCTOS DE CARGA</t>
  </si>
  <si>
    <t>CLASIFICACIÓN DE LOS VEHÍCULOS DE CARGA SEGÚN ORIGEN DE LA PLACA, EN DÍA HÁBIL EN BOGOTÁ D.C.</t>
  </si>
  <si>
    <t>CLASIFICACIÓN DE LOS VEHÍCULOS DE CARGA CON PLACAS MATRICULADAS FUERA DE BOGOTÁ, EN DÍA HÁBIL EN BOGOTÁ D.C.</t>
  </si>
  <si>
    <t>CLASIFICACIÓN DE LOS VEHÍCULOS DE CARGA SEGÚN COMBUSTIBLE USADO, EN DÍA HÁBIL EN BOGOTÁ D.C.</t>
  </si>
  <si>
    <t>CLASIFICACIÓN DE LOS VEHÍCULOS DE CARGA SEGÚN EL GÉNERO DEL CONDUCTOR, EN DÍA HÁBIL EN BOGOTÁ D.C.</t>
  </si>
  <si>
    <t>Bogotá</t>
  </si>
  <si>
    <t>Fuera de Bogotá</t>
  </si>
  <si>
    <t>ORIGEN DE LA PLACA</t>
  </si>
  <si>
    <t>Facatativá</t>
  </si>
  <si>
    <t>Soacha</t>
  </si>
  <si>
    <t>Zipaquirá</t>
  </si>
  <si>
    <t>Chía</t>
  </si>
  <si>
    <t>Funza</t>
  </si>
  <si>
    <t>Mosquera</t>
  </si>
  <si>
    <t>La Calera</t>
  </si>
  <si>
    <t>Cota</t>
  </si>
  <si>
    <t>Sin información</t>
  </si>
  <si>
    <t>Eléctrico</t>
  </si>
  <si>
    <t>Gas</t>
  </si>
  <si>
    <t>Gas-Gasolina</t>
  </si>
  <si>
    <t>Gasolina</t>
  </si>
  <si>
    <t>ACPM-Diesel</t>
  </si>
  <si>
    <t>TIPO DE COMBUSTIBLE</t>
  </si>
  <si>
    <t>Femenino</t>
  </si>
  <si>
    <t>Masculino</t>
  </si>
  <si>
    <t>GÉNERO DEL CONDUCTOR</t>
  </si>
  <si>
    <t>ZONAS DE GENERACIÓN DE VIAJES POR ZAT EN DÍA HÁBIL</t>
  </si>
  <si>
    <t>ZONAS DE ATRACCIÓN DE VIAJES POR ZAT EN DÍA HÁBIL</t>
  </si>
  <si>
    <t>ZAT DE ORIGEN</t>
  </si>
  <si>
    <t>VIAJES</t>
  </si>
  <si>
    <t>ZAT DE DESTINO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</si>
</sst>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-* #,##0_-;\-* #,##0_-;_-* &quot;-&quot;_-;_-@_-"/>
    <numFmt numFmtId="164" formatCode="0.0%"/>
    <numFmt numFmtId="165" formatCode="[$-F400]h:mm:ss\ AM/PM"/>
    <numFmt numFmtId="166" formatCode="_-* #,##0.0_-;\-* #,##0.0_-;_-* &quot;-&quot;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rgb="FF003D43"/>
      <name val="Calibri"/>
      <family val="2"/>
      <scheme val="minor"/>
    </font>
    <font>
      <sz val="11"/>
      <color rgb="FF003D43"/>
      <name val="Calibri"/>
      <family val="2"/>
      <scheme val="minor"/>
    </font>
    <font>
      <sz val="10"/>
      <color rgb="FF003D43"/>
      <name val="Calibri"/>
      <family val="2"/>
      <scheme val="minor"/>
    </font>
    <font>
      <sz val="11"/>
      <color rgb="FF003D43"/>
      <name val="Calibri"/>
      <family val="2"/>
    </font>
    <font>
      <b/>
      <sz val="11"/>
      <color theme="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FF8F6"/>
        <bgColor indexed="64"/>
      </patternFill>
    </fill>
    <fill>
      <patternFill patternType="solid">
        <fgColor rgb="FF003D43"/>
        <bgColor indexed="64"/>
      </patternFill>
    </fill>
    <fill>
      <patternFill patternType="solid">
        <fgColor rgb="FFDFF2ED"/>
        <bgColor indexed="64"/>
      </patternFill>
    </fill>
    <fill>
      <patternFill patternType="solid">
        <fgColor rgb="FF65C5B1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2">
    <xf numFmtId="0" fontId="0" fillId="0" borderId="0" xfId="0"/>
    <xf numFmtId="0" fontId="3" fillId="2" borderId="0" xfId="0" applyFont="1" applyFill="1"/>
    <xf numFmtId="0" fontId="4" fillId="2" borderId="0" xfId="0" applyFont="1" applyFill="1"/>
    <xf numFmtId="0" fontId="2" fillId="4" borderId="0" xfId="0" applyFont="1" applyFill="1"/>
    <xf numFmtId="0" fontId="4" fillId="5" borderId="0" xfId="0" applyFont="1" applyFill="1"/>
    <xf numFmtId="0" fontId="5" fillId="2" borderId="0" xfId="0" applyFont="1" applyFill="1"/>
    <xf numFmtId="0" fontId="4" fillId="2" borderId="0" xfId="0" applyFont="1" applyFill="1" applyBorder="1"/>
    <xf numFmtId="41" fontId="4" fillId="2" borderId="0" xfId="0" applyNumberFormat="1" applyFont="1" applyFill="1" applyBorder="1"/>
    <xf numFmtId="0" fontId="2" fillId="6" borderId="0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2" fillId="4" borderId="0" xfId="0" applyFont="1" applyFill="1" applyBorder="1"/>
    <xf numFmtId="41" fontId="4" fillId="5" borderId="0" xfId="0" applyNumberFormat="1" applyFont="1" applyFill="1" applyBorder="1"/>
    <xf numFmtId="41" fontId="4" fillId="2" borderId="0" xfId="0" applyNumberFormat="1" applyFont="1" applyFill="1"/>
    <xf numFmtId="0" fontId="2" fillId="6" borderId="0" xfId="0" applyFont="1" applyFill="1" applyAlignment="1">
      <alignment horizontal="center"/>
    </xf>
    <xf numFmtId="41" fontId="4" fillId="5" borderId="0" xfId="0" applyNumberFormat="1" applyFont="1" applyFill="1"/>
    <xf numFmtId="164" fontId="4" fillId="2" borderId="0" xfId="2" applyNumberFormat="1" applyFont="1" applyFill="1"/>
    <xf numFmtId="0" fontId="2" fillId="4" borderId="0" xfId="0" applyFont="1" applyFill="1" applyAlignment="1">
      <alignment horizontal="center"/>
    </xf>
    <xf numFmtId="164" fontId="4" fillId="5" borderId="0" xfId="2" applyNumberFormat="1" applyFont="1" applyFill="1"/>
    <xf numFmtId="165" fontId="2" fillId="4" borderId="0" xfId="0" applyNumberFormat="1" applyFont="1" applyFill="1" applyAlignment="1" applyProtection="1">
      <alignment vertical="center"/>
    </xf>
    <xf numFmtId="41" fontId="4" fillId="5" borderId="0" xfId="1" applyFont="1" applyFill="1"/>
    <xf numFmtId="41" fontId="4" fillId="3" borderId="0" xfId="1" applyFont="1" applyFill="1"/>
    <xf numFmtId="0" fontId="4" fillId="2" borderId="0" xfId="0" applyFont="1" applyFill="1" applyAlignment="1">
      <alignment horizontal="left"/>
    </xf>
    <xf numFmtId="0" fontId="2" fillId="4" borderId="0" xfId="0" applyFont="1" applyFill="1" applyAlignment="1">
      <alignment horizontal="left"/>
    </xf>
    <xf numFmtId="9" fontId="2" fillId="4" borderId="0" xfId="2" applyNumberFormat="1" applyFont="1" applyFill="1"/>
    <xf numFmtId="9" fontId="2" fillId="4" borderId="0" xfId="0" applyNumberFormat="1" applyFont="1" applyFill="1"/>
    <xf numFmtId="164" fontId="4" fillId="2" borderId="0" xfId="0" applyNumberFormat="1" applyFont="1" applyFill="1"/>
    <xf numFmtId="0" fontId="2" fillId="4" borderId="0" xfId="0" applyFont="1" applyFill="1" applyAlignment="1">
      <alignment horizontal="center" vertical="center"/>
    </xf>
    <xf numFmtId="0" fontId="2" fillId="6" borderId="0" xfId="0" applyFont="1" applyFill="1" applyAlignment="1">
      <alignment horizontal="center" vertical="center"/>
    </xf>
    <xf numFmtId="164" fontId="4" fillId="5" borderId="0" xfId="0" applyNumberFormat="1" applyFont="1" applyFill="1"/>
    <xf numFmtId="0" fontId="3" fillId="2" borderId="0" xfId="0" applyFont="1" applyFill="1" applyBorder="1"/>
    <xf numFmtId="0" fontId="5" fillId="2" borderId="0" xfId="0" applyFont="1" applyFill="1" applyBorder="1"/>
    <xf numFmtId="0" fontId="2" fillId="4" borderId="0" xfId="0" applyFont="1" applyFill="1" applyBorder="1" applyAlignment="1">
      <alignment horizontal="center" vertical="center"/>
    </xf>
    <xf numFmtId="0" fontId="7" fillId="4" borderId="0" xfId="0" applyFont="1" applyFill="1" applyBorder="1" applyAlignment="1" applyProtection="1">
      <alignment horizontal="right" vertical="center" wrapText="1"/>
    </xf>
    <xf numFmtId="0" fontId="2" fillId="6" borderId="0" xfId="0" applyFont="1" applyFill="1" applyBorder="1" applyAlignment="1">
      <alignment horizontal="center" vertical="center"/>
    </xf>
    <xf numFmtId="166" fontId="6" fillId="3" borderId="0" xfId="1" applyNumberFormat="1" applyFont="1" applyFill="1" applyBorder="1" applyAlignment="1" applyProtection="1">
      <alignment horizontal="right" vertical="center" wrapText="1"/>
    </xf>
    <xf numFmtId="166" fontId="4" fillId="3" borderId="0" xfId="1" applyNumberFormat="1" applyFont="1" applyFill="1" applyBorder="1"/>
    <xf numFmtId="9" fontId="4" fillId="2" borderId="0" xfId="2" applyFont="1" applyFill="1"/>
    <xf numFmtId="0" fontId="2" fillId="4" borderId="0" xfId="0" applyFont="1" applyFill="1" applyAlignment="1">
      <alignment horizontal="left" indent="1"/>
    </xf>
    <xf numFmtId="9" fontId="4" fillId="5" borderId="0" xfId="2" applyFont="1" applyFill="1"/>
    <xf numFmtId="0" fontId="2" fillId="4" borderId="0" xfId="0" applyFont="1" applyFill="1" applyBorder="1" applyAlignment="1">
      <alignment horizontal="center"/>
    </xf>
    <xf numFmtId="0" fontId="2" fillId="6" borderId="0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 vertical="center"/>
    </xf>
  </cellXfs>
  <cellStyles count="3">
    <cellStyle name="Millares [0]" xfId="1" builtinId="6"/>
    <cellStyle name="Normal" xfId="0" builtinId="0"/>
    <cellStyle name="Porcentaje" xfId="2" builtinId="5"/>
  </cellStyles>
  <dxfs count="0"/>
  <tableStyles count="0" defaultTableStyle="TableStyleMedium2" defaultPivotStyle="PivotStyleLight16"/>
  <colors>
    <mruColors>
      <color rgb="FFDFF2ED"/>
      <color rgb="FF65C5B1"/>
      <color rgb="FF003D43"/>
      <color rgb="FFEFF8F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1171575</xdr:colOff>
      <xdr:row>0</xdr:row>
      <xdr:rowOff>28575</xdr:rowOff>
    </xdr:from>
    <xdr:to>
      <xdr:col>1</xdr:col>
      <xdr:colOff>5045793</xdr:colOff>
      <xdr:row>9</xdr:row>
      <xdr:rowOff>9525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1810" b="99548" l="3267" r="98812">
                      <a14:foregroundMark x1="21980" y1="79186" x2="21980" y2="79186"/>
                      <a14:foregroundMark x1="24356" y1="81674" x2="24356" y2="81674"/>
                      <a14:foregroundMark x1="23465" y1="97964" x2="23465" y2="97964"/>
                      <a14:foregroundMark x1="27030" y1="84615" x2="27030" y2="84615"/>
                      <a14:foregroundMark x1="30594" y1="83937" x2="30594" y2="83937"/>
                      <a14:foregroundMark x1="35347" y1="84615" x2="35347" y2="84615"/>
                      <a14:foregroundMark x1="37030" y1="84615" x2="37030" y2="84615"/>
                      <a14:foregroundMark x1="40594" y1="82805" x2="40594" y2="82805"/>
                      <a14:foregroundMark x1="44059" y1="81900" x2="44059" y2="81900"/>
                      <a14:foregroundMark x1="48911" y1="81674" x2="48911" y2="81674"/>
                      <a14:foregroundMark x1="55941" y1="81674" x2="55941" y2="81674"/>
                      <a14:foregroundMark x1="57426" y1="80769" x2="57426" y2="80769"/>
                      <a14:foregroundMark x1="62376" y1="81222" x2="62376" y2="81222"/>
                      <a14:foregroundMark x1="66535" y1="81222" x2="66535" y2="81222"/>
                      <a14:foregroundMark x1="70297" y1="80769" x2="70297" y2="80769"/>
                      <a14:foregroundMark x1="72475" y1="81222" x2="72475" y2="81222"/>
                      <a14:foregroundMark x1="76238" y1="80769" x2="76238" y2="80769"/>
                    </a14:backgroundRemoval>
                  </a14:imgEffect>
                </a14:imgLayer>
              </a14:imgProps>
            </a:ext>
          </a:extLst>
        </a:blip>
        <a:stretch>
          <a:fillRect/>
        </a:stretch>
      </xdr:blipFill>
      <xdr:spPr>
        <a:xfrm>
          <a:off x="2085975" y="28575"/>
          <a:ext cx="3874218" cy="16954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7"/>
  <sheetViews>
    <sheetView tabSelected="1" zoomScale="145" zoomScaleNormal="145" workbookViewId="0">
      <selection activeCell="A24" sqref="A24"/>
    </sheetView>
  </sheetViews>
  <sheetFormatPr baseColWidth="10" defaultColWidth="0" defaultRowHeight="15" zeroHeight="1" x14ac:dyDescent="0.25"/>
  <cols>
    <col min="1" max="1" width="13.7109375" style="2" customWidth="1"/>
    <col min="2" max="2" width="113.28515625" style="2" bestFit="1" customWidth="1"/>
    <col min="3" max="3" width="11.42578125" style="2" customWidth="1"/>
    <col min="4" max="16384" width="11.42578125" style="2" hidden="1"/>
  </cols>
  <sheetData>
    <row r="1" spans="1:2" x14ac:dyDescent="0.25"/>
    <row r="2" spans="1:2" x14ac:dyDescent="0.25"/>
    <row r="3" spans="1:2" x14ac:dyDescent="0.25"/>
    <row r="4" spans="1:2" x14ac:dyDescent="0.25"/>
    <row r="5" spans="1:2" x14ac:dyDescent="0.25"/>
    <row r="6" spans="1:2" x14ac:dyDescent="0.25"/>
    <row r="7" spans="1:2" x14ac:dyDescent="0.25"/>
    <row r="8" spans="1:2" x14ac:dyDescent="0.25"/>
    <row r="9" spans="1:2" x14ac:dyDescent="0.25"/>
    <row r="10" spans="1:2" x14ac:dyDescent="0.25">
      <c r="A10" s="3" t="s">
        <v>11</v>
      </c>
      <c r="B10" s="4" t="str">
        <f>+'Mapa 12.1'!A1</f>
        <v>VOLUMEN DE VEHÍCULOS DE CARGA POR ACCESO VIAL A BOGOTÁ D.C.</v>
      </c>
    </row>
    <row r="11" spans="1:2" x14ac:dyDescent="0.25">
      <c r="A11" s="3" t="s">
        <v>0</v>
      </c>
      <c r="B11" s="2" t="str">
        <f>+'Gráfico 12.1'!A1</f>
        <v>CONTRIBUCIÓN DE VEHÍCULOS DE CARGA POR ACCESO VIAL A BOGOTÁ D.C.</v>
      </c>
    </row>
    <row r="12" spans="1:2" x14ac:dyDescent="0.25">
      <c r="A12" s="3" t="s">
        <v>1</v>
      </c>
      <c r="B12" s="4" t="str">
        <f>+'Gráfico 12.2'!A1</f>
        <v>CLASIFICACIÓN DE LOS VEHÍCULOS DE CARGA POR TIPOLOGÍA, EN DÍA HÁBIL EN BOGOTÁ D.C.</v>
      </c>
    </row>
    <row r="13" spans="1:2" x14ac:dyDescent="0.25">
      <c r="A13" s="3" t="s">
        <v>2</v>
      </c>
      <c r="B13" s="2" t="str">
        <f>+'Gráfico 12.3'!A1</f>
        <v>CLASIFICACIÓN DE LOS CAMIONES DE 2 O MÁS EJES SEGÚN TIPO DE CARROCERÍA, EN DÍA HÁBIL EN BOGOTÁ D.C.</v>
      </c>
    </row>
    <row r="14" spans="1:2" x14ac:dyDescent="0.25">
      <c r="A14" s="3" t="s">
        <v>3</v>
      </c>
      <c r="B14" s="4" t="str">
        <f>+'Gráfico 12.4'!A1</f>
        <v>VOLÚMENES HORARIOS DE LOS VEHÍCULOS DE CARGA EN DÍA HÁBIL EN BOGOTÁ D.C.</v>
      </c>
    </row>
    <row r="15" spans="1:2" x14ac:dyDescent="0.25">
      <c r="A15" s="3" t="s">
        <v>4</v>
      </c>
      <c r="B15" s="2" t="str">
        <f>+'Gráfico 12.5'!A1</f>
        <v>CLASIFICACIÓN DE LOS VIAJES DE CARGA SEGÚN ORIGEN Y DESTINO, EN DÍA HÁBIL EN BOGOTÁ D.C.</v>
      </c>
    </row>
    <row r="16" spans="1:2" x14ac:dyDescent="0.25">
      <c r="A16" s="3" t="s">
        <v>5</v>
      </c>
      <c r="B16" s="4" t="str">
        <f>+'Gráfico 12.6'!A1</f>
        <v>CLASIFICACIÓN DE LOS VEHÍCULOS DE CARGA SEGÚN EL NIVEL ACTUAL DE CARGA, EN DÍA HÁBIL EN BOGOTÁ D.C.</v>
      </c>
    </row>
    <row r="17" spans="1:2" x14ac:dyDescent="0.25">
      <c r="A17" s="3" t="s">
        <v>6</v>
      </c>
      <c r="B17" s="2" t="str">
        <f>+'Gráfico 12.7'!A1</f>
        <v>CLASIFICACIÓN DE LOS VIAJES SEGÚN PRODUCTO DE CARGA, EN DÍA HÁBIL EN BOGOTÁ D.C.</v>
      </c>
    </row>
    <row r="18" spans="1:2" x14ac:dyDescent="0.25">
      <c r="A18" s="3" t="s">
        <v>12</v>
      </c>
      <c r="B18" s="4" t="str">
        <f>+'Mapa 12.3'!A1</f>
        <v>ZONAS DE GENERACIÓN DE VIAJES POR ZAT EN DÍA HÁBIL</v>
      </c>
    </row>
    <row r="19" spans="1:2" x14ac:dyDescent="0.25">
      <c r="A19" s="3" t="s">
        <v>13</v>
      </c>
      <c r="B19" s="2" t="str">
        <f>+'Mapa 12.4'!A1</f>
        <v>ZONAS DE ATRACCIÓN DE VIAJES POR ZAT EN DÍA HÁBIL</v>
      </c>
    </row>
    <row r="20" spans="1:2" x14ac:dyDescent="0.25">
      <c r="A20" s="3" t="s">
        <v>7</v>
      </c>
      <c r="B20" s="4" t="str">
        <f>+'Gráfico 12.8'!A1</f>
        <v>CLASIFICACIÓN DE LOS VEHÍCULOS DE CARGA SEGÚN ORIGEN DE LA PLACA, EN DÍA HÁBIL EN BOGOTÁ D.C.</v>
      </c>
    </row>
    <row r="21" spans="1:2" x14ac:dyDescent="0.25">
      <c r="A21" s="3" t="s">
        <v>8</v>
      </c>
      <c r="B21" s="2" t="str">
        <f>+'Gráfico 12.9'!A1</f>
        <v>CLASIFICACIÓN DE LOS VEHÍCULOS DE CARGA CON PLACAS MATRICULADAS FUERA DE BOGOTÁ, EN DÍA HÁBIL EN BOGOTÁ D.C.</v>
      </c>
    </row>
    <row r="22" spans="1:2" x14ac:dyDescent="0.25">
      <c r="A22" s="3" t="s">
        <v>9</v>
      </c>
      <c r="B22" s="4" t="str">
        <f>+'Gráfico 12.10'!A1</f>
        <v>CLASIFICACIÓN DE LOS VEHÍCULOS DE CARGA SEGÚN COMBUSTIBLE USADO, EN DÍA HÁBIL EN BOGOTÁ D.C.</v>
      </c>
    </row>
    <row r="23" spans="1:2" x14ac:dyDescent="0.25">
      <c r="A23" s="3" t="s">
        <v>10</v>
      </c>
      <c r="B23" s="2" t="str">
        <f>+'Gráfico 12.11'!A1</f>
        <v>CLASIFICACIÓN DE LOS VEHÍCULOS DE CARGA SEGÚN EL GÉNERO DEL CONDUCTOR, EN DÍA HÁBIL EN BOGOTÁ D.C.</v>
      </c>
    </row>
    <row r="24" spans="1:2" x14ac:dyDescent="0.25">
      <c r="A24" s="1"/>
    </row>
    <row r="25" spans="1:2" hidden="1" x14ac:dyDescent="0.25"/>
    <row r="26" spans="1:2" hidden="1" x14ac:dyDescent="0.25"/>
    <row r="27" spans="1:2" hidden="1" x14ac:dyDescent="0.25"/>
    <row r="28" spans="1:2" hidden="1" x14ac:dyDescent="0.25"/>
    <row r="29" spans="1:2" hidden="1" x14ac:dyDescent="0.25">
      <c r="A29" s="1"/>
    </row>
    <row r="30" spans="1:2" hidden="1" x14ac:dyDescent="0.25"/>
    <row r="31" spans="1:2" hidden="1" x14ac:dyDescent="0.25"/>
    <row r="32" spans="1:2" hidden="1" x14ac:dyDescent="0.25">
      <c r="A32" s="1"/>
    </row>
    <row r="33" spans="1:1" hidden="1" x14ac:dyDescent="0.25">
      <c r="A33" s="1"/>
    </row>
    <row r="34" spans="1:1" hidden="1" x14ac:dyDescent="0.25">
      <c r="A34" s="1"/>
    </row>
    <row r="35" spans="1:1" hidden="1" x14ac:dyDescent="0.25">
      <c r="A35" s="1"/>
    </row>
    <row r="36" spans="1:1" hidden="1" x14ac:dyDescent="0.25"/>
    <row r="37" spans="1:1" hidden="1" x14ac:dyDescent="0.25"/>
  </sheetData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40"/>
  <sheetViews>
    <sheetView zoomScale="115" zoomScaleNormal="115" workbookViewId="0">
      <selection activeCell="A840" sqref="A840"/>
    </sheetView>
  </sheetViews>
  <sheetFormatPr baseColWidth="10" defaultColWidth="0" defaultRowHeight="15" zeroHeight="1" x14ac:dyDescent="0.25"/>
  <cols>
    <col min="1" max="1" width="18.5703125" style="6" customWidth="1"/>
    <col min="2" max="8" width="11.42578125" style="6" customWidth="1"/>
    <col min="9" max="16384" width="11.42578125" style="6" hidden="1"/>
  </cols>
  <sheetData>
    <row r="1" spans="1:2" x14ac:dyDescent="0.25">
      <c r="A1" s="29" t="s">
        <v>111</v>
      </c>
    </row>
    <row r="2" spans="1:2" x14ac:dyDescent="0.25">
      <c r="A2" s="30" t="s">
        <v>14</v>
      </c>
    </row>
    <row r="3" spans="1:2" x14ac:dyDescent="0.25"/>
    <row r="4" spans="1:2" x14ac:dyDescent="0.25">
      <c r="A4" s="31" t="s">
        <v>113</v>
      </c>
      <c r="B4" s="33" t="s">
        <v>114</v>
      </c>
    </row>
    <row r="5" spans="1:2" x14ac:dyDescent="0.25">
      <c r="A5" s="32">
        <v>1</v>
      </c>
      <c r="B5" s="34">
        <v>167.97227351950099</v>
      </c>
    </row>
    <row r="6" spans="1:2" x14ac:dyDescent="0.25">
      <c r="A6" s="32">
        <v>2</v>
      </c>
      <c r="B6" s="34">
        <v>60.065098670496504</v>
      </c>
    </row>
    <row r="7" spans="1:2" x14ac:dyDescent="0.25">
      <c r="A7" s="32">
        <v>3</v>
      </c>
      <c r="B7" s="34">
        <v>57.5953783514015</v>
      </c>
    </row>
    <row r="8" spans="1:2" x14ac:dyDescent="0.25">
      <c r="A8" s="32">
        <v>4</v>
      </c>
      <c r="B8" s="34">
        <v>335.50778241409603</v>
      </c>
    </row>
    <row r="9" spans="1:2" x14ac:dyDescent="0.25">
      <c r="A9" s="32">
        <v>5</v>
      </c>
      <c r="B9" s="34">
        <v>7.7553763440860202</v>
      </c>
    </row>
    <row r="10" spans="1:2" x14ac:dyDescent="0.25">
      <c r="A10" s="32">
        <v>6</v>
      </c>
      <c r="B10" s="34">
        <v>94.748774482612305</v>
      </c>
    </row>
    <row r="11" spans="1:2" x14ac:dyDescent="0.25">
      <c r="A11" s="32">
        <v>7</v>
      </c>
      <c r="B11" s="34">
        <v>310.075955672823</v>
      </c>
    </row>
    <row r="12" spans="1:2" x14ac:dyDescent="0.25">
      <c r="A12" s="32">
        <v>8</v>
      </c>
      <c r="B12" s="34">
        <v>15.127611766956299</v>
      </c>
    </row>
    <row r="13" spans="1:2" x14ac:dyDescent="0.25">
      <c r="A13" s="32">
        <v>9</v>
      </c>
      <c r="B13" s="34">
        <v>606.82816439579904</v>
      </c>
    </row>
    <row r="14" spans="1:2" x14ac:dyDescent="0.25">
      <c r="A14" s="32">
        <v>10</v>
      </c>
      <c r="B14" s="34">
        <v>130.18376644780199</v>
      </c>
    </row>
    <row r="15" spans="1:2" x14ac:dyDescent="0.25">
      <c r="A15" s="32">
        <v>11</v>
      </c>
      <c r="B15" s="34">
        <v>793.65468842702103</v>
      </c>
    </row>
    <row r="16" spans="1:2" x14ac:dyDescent="0.25">
      <c r="A16" s="32">
        <v>12</v>
      </c>
      <c r="B16" s="34">
        <v>331.47439319532299</v>
      </c>
    </row>
    <row r="17" spans="1:2" x14ac:dyDescent="0.25">
      <c r="A17" s="32">
        <v>13</v>
      </c>
      <c r="B17" s="34">
        <v>34.499162199809199</v>
      </c>
    </row>
    <row r="18" spans="1:2" x14ac:dyDescent="0.25">
      <c r="A18" s="32">
        <v>14</v>
      </c>
      <c r="B18" s="34">
        <v>141.081442797786</v>
      </c>
    </row>
    <row r="19" spans="1:2" x14ac:dyDescent="0.25">
      <c r="A19" s="32">
        <v>15</v>
      </c>
      <c r="B19" s="34">
        <v>158.764194278438</v>
      </c>
    </row>
    <row r="20" spans="1:2" x14ac:dyDescent="0.25">
      <c r="A20" s="32">
        <v>16</v>
      </c>
      <c r="B20" s="34">
        <v>122.160664431436</v>
      </c>
    </row>
    <row r="21" spans="1:2" x14ac:dyDescent="0.25">
      <c r="A21" s="32">
        <v>17</v>
      </c>
      <c r="B21" s="34">
        <v>457.692852421304</v>
      </c>
    </row>
    <row r="22" spans="1:2" x14ac:dyDescent="0.25">
      <c r="A22" s="32">
        <v>18</v>
      </c>
      <c r="B22" s="34">
        <v>11.6388888888889</v>
      </c>
    </row>
    <row r="23" spans="1:2" x14ac:dyDescent="0.25">
      <c r="A23" s="32">
        <v>20</v>
      </c>
      <c r="B23" s="34">
        <v>194.59938823670001</v>
      </c>
    </row>
    <row r="24" spans="1:2" x14ac:dyDescent="0.25">
      <c r="A24" s="32">
        <v>21</v>
      </c>
      <c r="B24" s="34">
        <v>41.403736890568503</v>
      </c>
    </row>
    <row r="25" spans="1:2" x14ac:dyDescent="0.25">
      <c r="A25" s="32">
        <v>22</v>
      </c>
      <c r="B25" s="34">
        <v>29.024340048660701</v>
      </c>
    </row>
    <row r="26" spans="1:2" x14ac:dyDescent="0.25">
      <c r="A26" s="32">
        <v>23</v>
      </c>
      <c r="B26" s="34">
        <v>57.083131047018398</v>
      </c>
    </row>
    <row r="27" spans="1:2" x14ac:dyDescent="0.25">
      <c r="A27" s="32">
        <v>24</v>
      </c>
      <c r="B27" s="34">
        <v>56.840581312961</v>
      </c>
    </row>
    <row r="28" spans="1:2" x14ac:dyDescent="0.25">
      <c r="A28" s="32">
        <v>25</v>
      </c>
      <c r="B28" s="34">
        <v>223.75411217082899</v>
      </c>
    </row>
    <row r="29" spans="1:2" x14ac:dyDescent="0.25">
      <c r="A29" s="32">
        <v>26</v>
      </c>
      <c r="B29" s="34">
        <v>667.204361201192</v>
      </c>
    </row>
    <row r="30" spans="1:2" x14ac:dyDescent="0.25">
      <c r="A30" s="32">
        <v>27</v>
      </c>
      <c r="B30" s="34">
        <v>458.34123873617699</v>
      </c>
    </row>
    <row r="31" spans="1:2" x14ac:dyDescent="0.25">
      <c r="A31" s="32">
        <v>28</v>
      </c>
      <c r="B31" s="34">
        <v>106.879771515865</v>
      </c>
    </row>
    <row r="32" spans="1:2" x14ac:dyDescent="0.25">
      <c r="A32" s="32">
        <v>29</v>
      </c>
      <c r="B32" s="34">
        <v>100.140737254915</v>
      </c>
    </row>
    <row r="33" spans="1:2" x14ac:dyDescent="0.25">
      <c r="A33" s="32">
        <v>30</v>
      </c>
      <c r="B33" s="34">
        <v>9.9022619047619003</v>
      </c>
    </row>
    <row r="34" spans="1:2" x14ac:dyDescent="0.25">
      <c r="A34" s="32">
        <v>32</v>
      </c>
      <c r="B34" s="34">
        <v>7.75848765432099</v>
      </c>
    </row>
    <row r="35" spans="1:2" x14ac:dyDescent="0.25">
      <c r="A35" s="32">
        <v>33</v>
      </c>
      <c r="B35" s="34">
        <v>176.60512186614801</v>
      </c>
    </row>
    <row r="36" spans="1:2" x14ac:dyDescent="0.25">
      <c r="A36" s="32">
        <v>34</v>
      </c>
      <c r="B36" s="34">
        <v>83.457479840917202</v>
      </c>
    </row>
    <row r="37" spans="1:2" x14ac:dyDescent="0.25">
      <c r="A37" s="32">
        <v>35</v>
      </c>
      <c r="B37" s="34">
        <v>47.387639775718398</v>
      </c>
    </row>
    <row r="38" spans="1:2" x14ac:dyDescent="0.25">
      <c r="A38" s="32">
        <v>36</v>
      </c>
      <c r="B38" s="34">
        <v>103.640834386113</v>
      </c>
    </row>
    <row r="39" spans="1:2" x14ac:dyDescent="0.25">
      <c r="A39" s="32">
        <v>37</v>
      </c>
      <c r="B39" s="34">
        <v>34.490193625670898</v>
      </c>
    </row>
    <row r="40" spans="1:2" x14ac:dyDescent="0.25">
      <c r="A40" s="32">
        <v>38</v>
      </c>
      <c r="B40" s="34">
        <v>53.877870519544501</v>
      </c>
    </row>
    <row r="41" spans="1:2" x14ac:dyDescent="0.25">
      <c r="A41" s="32">
        <v>39</v>
      </c>
      <c r="B41" s="34">
        <v>6.7101449275362297</v>
      </c>
    </row>
    <row r="42" spans="1:2" x14ac:dyDescent="0.25">
      <c r="A42" s="32">
        <v>40</v>
      </c>
      <c r="B42" s="34">
        <v>89.401323170221801</v>
      </c>
    </row>
    <row r="43" spans="1:2" x14ac:dyDescent="0.25">
      <c r="A43" s="32">
        <v>41</v>
      </c>
      <c r="B43" s="34">
        <v>169.375225533275</v>
      </c>
    </row>
    <row r="44" spans="1:2" x14ac:dyDescent="0.25">
      <c r="A44" s="32">
        <v>42</v>
      </c>
      <c r="B44" s="34">
        <v>2.0105820105820098</v>
      </c>
    </row>
    <row r="45" spans="1:2" x14ac:dyDescent="0.25">
      <c r="A45" s="32">
        <v>43</v>
      </c>
      <c r="B45" s="34">
        <v>9.0478395061728492</v>
      </c>
    </row>
    <row r="46" spans="1:2" x14ac:dyDescent="0.25">
      <c r="A46" s="32">
        <v>44</v>
      </c>
      <c r="B46" s="34">
        <v>35.9488017429194</v>
      </c>
    </row>
    <row r="47" spans="1:2" x14ac:dyDescent="0.25">
      <c r="A47" s="32">
        <v>45</v>
      </c>
      <c r="B47" s="35">
        <v>0</v>
      </c>
    </row>
    <row r="48" spans="1:2" x14ac:dyDescent="0.25">
      <c r="A48" s="32">
        <v>46</v>
      </c>
      <c r="B48" s="34">
        <v>261.95959823011799</v>
      </c>
    </row>
    <row r="49" spans="1:2" x14ac:dyDescent="0.25">
      <c r="A49" s="32">
        <v>47</v>
      </c>
      <c r="B49" s="34">
        <v>118.781182087956</v>
      </c>
    </row>
    <row r="50" spans="1:2" x14ac:dyDescent="0.25">
      <c r="A50" s="32">
        <v>48</v>
      </c>
      <c r="B50" s="34">
        <v>24.030720470006202</v>
      </c>
    </row>
    <row r="51" spans="1:2" x14ac:dyDescent="0.25">
      <c r="A51" s="32">
        <v>49</v>
      </c>
      <c r="B51" s="34">
        <v>46.951645381808603</v>
      </c>
    </row>
    <row r="52" spans="1:2" x14ac:dyDescent="0.25">
      <c r="A52" s="32">
        <v>50</v>
      </c>
      <c r="B52" s="34">
        <v>109.677104857202</v>
      </c>
    </row>
    <row r="53" spans="1:2" x14ac:dyDescent="0.25">
      <c r="A53" s="32">
        <v>51</v>
      </c>
      <c r="B53" s="34">
        <v>95.380455160051397</v>
      </c>
    </row>
    <row r="54" spans="1:2" x14ac:dyDescent="0.25">
      <c r="A54" s="32">
        <v>52</v>
      </c>
      <c r="B54" s="34">
        <v>1060.01024648775</v>
      </c>
    </row>
    <row r="55" spans="1:2" x14ac:dyDescent="0.25">
      <c r="A55" s="32">
        <v>53</v>
      </c>
      <c r="B55" s="34">
        <v>232.396839969469</v>
      </c>
    </row>
    <row r="56" spans="1:2" x14ac:dyDescent="0.25">
      <c r="A56" s="32">
        <v>54</v>
      </c>
      <c r="B56" s="34">
        <v>63.482645074224102</v>
      </c>
    </row>
    <row r="57" spans="1:2" x14ac:dyDescent="0.25">
      <c r="A57" s="32">
        <v>55</v>
      </c>
      <c r="B57" s="34">
        <v>224.899548281622</v>
      </c>
    </row>
    <row r="58" spans="1:2" x14ac:dyDescent="0.25">
      <c r="A58" s="32">
        <v>56</v>
      </c>
      <c r="B58" s="34">
        <v>381.11173098467799</v>
      </c>
    </row>
    <row r="59" spans="1:2" x14ac:dyDescent="0.25">
      <c r="A59" s="32">
        <v>57</v>
      </c>
      <c r="B59" s="34">
        <v>83.408179640234195</v>
      </c>
    </row>
    <row r="60" spans="1:2" x14ac:dyDescent="0.25">
      <c r="A60" s="32">
        <v>58</v>
      </c>
      <c r="B60" s="34">
        <v>175.65076170541701</v>
      </c>
    </row>
    <row r="61" spans="1:2" x14ac:dyDescent="0.25">
      <c r="A61" s="32">
        <v>59</v>
      </c>
      <c r="B61" s="34">
        <v>53.945168219461699</v>
      </c>
    </row>
    <row r="62" spans="1:2" x14ac:dyDescent="0.25">
      <c r="A62" s="32">
        <v>60</v>
      </c>
      <c r="B62" s="34">
        <v>29.782717151158401</v>
      </c>
    </row>
    <row r="63" spans="1:2" x14ac:dyDescent="0.25">
      <c r="A63" s="32">
        <v>61</v>
      </c>
      <c r="B63" s="34">
        <v>13.5660315909461</v>
      </c>
    </row>
    <row r="64" spans="1:2" x14ac:dyDescent="0.25">
      <c r="A64" s="32">
        <v>62</v>
      </c>
      <c r="B64" s="34">
        <v>23.988686600755599</v>
      </c>
    </row>
    <row r="65" spans="1:2" x14ac:dyDescent="0.25">
      <c r="A65" s="32">
        <v>63</v>
      </c>
      <c r="B65" s="34">
        <v>86.030881359042496</v>
      </c>
    </row>
    <row r="66" spans="1:2" x14ac:dyDescent="0.25">
      <c r="A66" s="32">
        <v>64</v>
      </c>
      <c r="B66" s="34">
        <v>0.57843137254902</v>
      </c>
    </row>
    <row r="67" spans="1:2" x14ac:dyDescent="0.25">
      <c r="A67" s="32">
        <v>65</v>
      </c>
      <c r="B67" s="34">
        <v>153.150933815629</v>
      </c>
    </row>
    <row r="68" spans="1:2" x14ac:dyDescent="0.25">
      <c r="A68" s="32">
        <v>66</v>
      </c>
      <c r="B68" s="34">
        <v>15.020987654321001</v>
      </c>
    </row>
    <row r="69" spans="1:2" x14ac:dyDescent="0.25">
      <c r="A69" s="32">
        <v>67</v>
      </c>
      <c r="B69" s="34">
        <v>195.61772613666099</v>
      </c>
    </row>
    <row r="70" spans="1:2" x14ac:dyDescent="0.25">
      <c r="A70" s="32">
        <v>68</v>
      </c>
      <c r="B70" s="34">
        <v>109.84641194384</v>
      </c>
    </row>
    <row r="71" spans="1:2" x14ac:dyDescent="0.25">
      <c r="A71" s="32">
        <v>69</v>
      </c>
      <c r="B71" s="34">
        <v>353.53899229495801</v>
      </c>
    </row>
    <row r="72" spans="1:2" x14ac:dyDescent="0.25">
      <c r="A72" s="32">
        <v>70</v>
      </c>
      <c r="B72" s="34">
        <v>54.398199965541899</v>
      </c>
    </row>
    <row r="73" spans="1:2" x14ac:dyDescent="0.25">
      <c r="A73" s="32">
        <v>71</v>
      </c>
      <c r="B73" s="34">
        <v>132.77376334342199</v>
      </c>
    </row>
    <row r="74" spans="1:2" x14ac:dyDescent="0.25">
      <c r="A74" s="32">
        <v>72</v>
      </c>
      <c r="B74" s="34">
        <v>116.841536817536</v>
      </c>
    </row>
    <row r="75" spans="1:2" x14ac:dyDescent="0.25">
      <c r="A75" s="32">
        <v>73</v>
      </c>
      <c r="B75" s="34">
        <v>387.48602855769701</v>
      </c>
    </row>
    <row r="76" spans="1:2" x14ac:dyDescent="0.25">
      <c r="A76" s="32">
        <v>74</v>
      </c>
      <c r="B76" s="35">
        <v>0</v>
      </c>
    </row>
    <row r="77" spans="1:2" x14ac:dyDescent="0.25">
      <c r="A77" s="32">
        <v>75</v>
      </c>
      <c r="B77" s="34">
        <v>66.077133572558793</v>
      </c>
    </row>
    <row r="78" spans="1:2" x14ac:dyDescent="0.25">
      <c r="A78" s="32">
        <v>76</v>
      </c>
      <c r="B78" s="34">
        <v>4.3556751467710404</v>
      </c>
    </row>
    <row r="79" spans="1:2" x14ac:dyDescent="0.25">
      <c r="A79" s="32">
        <v>77</v>
      </c>
      <c r="B79" s="34">
        <v>72.171131147744106</v>
      </c>
    </row>
    <row r="80" spans="1:2" x14ac:dyDescent="0.25">
      <c r="A80" s="32">
        <v>78</v>
      </c>
      <c r="B80" s="34">
        <v>32.7786194687936</v>
      </c>
    </row>
    <row r="81" spans="1:2" x14ac:dyDescent="0.25">
      <c r="A81" s="32">
        <v>79</v>
      </c>
      <c r="B81" s="34">
        <v>25.4439465208916</v>
      </c>
    </row>
    <row r="82" spans="1:2" x14ac:dyDescent="0.25">
      <c r="A82" s="32">
        <v>80</v>
      </c>
      <c r="B82" s="34">
        <v>1.1791044776119399</v>
      </c>
    </row>
    <row r="83" spans="1:2" x14ac:dyDescent="0.25">
      <c r="A83" s="32">
        <v>81</v>
      </c>
      <c r="B83" s="34">
        <v>37.884040731289602</v>
      </c>
    </row>
    <row r="84" spans="1:2" x14ac:dyDescent="0.25">
      <c r="A84" s="32">
        <v>82</v>
      </c>
      <c r="B84" s="34">
        <v>74.103580573672403</v>
      </c>
    </row>
    <row r="85" spans="1:2" x14ac:dyDescent="0.25">
      <c r="A85" s="32">
        <v>83</v>
      </c>
      <c r="B85" s="34">
        <v>192.57859354716399</v>
      </c>
    </row>
    <row r="86" spans="1:2" x14ac:dyDescent="0.25">
      <c r="A86" s="32">
        <v>85</v>
      </c>
      <c r="B86" s="34">
        <v>22.402056593693999</v>
      </c>
    </row>
    <row r="87" spans="1:2" x14ac:dyDescent="0.25">
      <c r="A87" s="32">
        <v>86</v>
      </c>
      <c r="B87" s="34">
        <v>132.74571952737099</v>
      </c>
    </row>
    <row r="88" spans="1:2" x14ac:dyDescent="0.25">
      <c r="A88" s="32">
        <v>87</v>
      </c>
      <c r="B88" s="34">
        <v>240.05597812348799</v>
      </c>
    </row>
    <row r="89" spans="1:2" x14ac:dyDescent="0.25">
      <c r="A89" s="32">
        <v>88</v>
      </c>
      <c r="B89" s="34">
        <v>160.33827319594801</v>
      </c>
    </row>
    <row r="90" spans="1:2" x14ac:dyDescent="0.25">
      <c r="A90" s="32">
        <v>89</v>
      </c>
      <c r="B90" s="34">
        <v>533.60965805241096</v>
      </c>
    </row>
    <row r="91" spans="1:2" x14ac:dyDescent="0.25">
      <c r="A91" s="32">
        <v>90</v>
      </c>
      <c r="B91" s="34">
        <v>14.5278960505065</v>
      </c>
    </row>
    <row r="92" spans="1:2" x14ac:dyDescent="0.25">
      <c r="A92" s="32">
        <v>91</v>
      </c>
      <c r="B92" s="34">
        <v>62.309428745587901</v>
      </c>
    </row>
    <row r="93" spans="1:2" x14ac:dyDescent="0.25">
      <c r="A93" s="32">
        <v>92</v>
      </c>
      <c r="B93" s="34">
        <v>72.236996336996299</v>
      </c>
    </row>
    <row r="94" spans="1:2" x14ac:dyDescent="0.25">
      <c r="A94" s="32">
        <v>93</v>
      </c>
      <c r="B94" s="34">
        <v>73.908297107382396</v>
      </c>
    </row>
    <row r="95" spans="1:2" x14ac:dyDescent="0.25">
      <c r="A95" s="32">
        <v>94</v>
      </c>
      <c r="B95" s="34">
        <v>139.94857596205</v>
      </c>
    </row>
    <row r="96" spans="1:2" x14ac:dyDescent="0.25">
      <c r="A96" s="32">
        <v>95</v>
      </c>
      <c r="B96" s="34">
        <v>216.155388903057</v>
      </c>
    </row>
    <row r="97" spans="1:2" x14ac:dyDescent="0.25">
      <c r="A97" s="32">
        <v>96</v>
      </c>
      <c r="B97" s="34">
        <v>43.002808949745301</v>
      </c>
    </row>
    <row r="98" spans="1:2" x14ac:dyDescent="0.25">
      <c r="A98" s="32">
        <v>97</v>
      </c>
      <c r="B98" s="34">
        <v>46.783596866233403</v>
      </c>
    </row>
    <row r="99" spans="1:2" x14ac:dyDescent="0.25">
      <c r="A99" s="32">
        <v>98</v>
      </c>
      <c r="B99" s="35">
        <v>0</v>
      </c>
    </row>
    <row r="100" spans="1:2" x14ac:dyDescent="0.25">
      <c r="A100" s="32">
        <v>99</v>
      </c>
      <c r="B100" s="34">
        <v>17.8574093816631</v>
      </c>
    </row>
    <row r="101" spans="1:2" x14ac:dyDescent="0.25">
      <c r="A101" s="32">
        <v>100</v>
      </c>
      <c r="B101" s="34">
        <v>18.399999999999999</v>
      </c>
    </row>
    <row r="102" spans="1:2" x14ac:dyDescent="0.25">
      <c r="A102" s="32">
        <v>101</v>
      </c>
      <c r="B102" s="35">
        <v>0</v>
      </c>
    </row>
    <row r="103" spans="1:2" x14ac:dyDescent="0.25">
      <c r="A103" s="32">
        <v>102</v>
      </c>
      <c r="B103" s="34">
        <v>43.003925090788698</v>
      </c>
    </row>
    <row r="104" spans="1:2" x14ac:dyDescent="0.25">
      <c r="A104" s="32">
        <v>103</v>
      </c>
      <c r="B104" s="34">
        <v>92.731090436174497</v>
      </c>
    </row>
    <row r="105" spans="1:2" x14ac:dyDescent="0.25">
      <c r="A105" s="32">
        <v>104</v>
      </c>
      <c r="B105" s="34">
        <v>393.816835736011</v>
      </c>
    </row>
    <row r="106" spans="1:2" x14ac:dyDescent="0.25">
      <c r="A106" s="32">
        <v>105</v>
      </c>
      <c r="B106" s="34">
        <v>187.494467342614</v>
      </c>
    </row>
    <row r="107" spans="1:2" x14ac:dyDescent="0.25">
      <c r="A107" s="32">
        <v>106</v>
      </c>
      <c r="B107" s="34">
        <v>2.32098765432099</v>
      </c>
    </row>
    <row r="108" spans="1:2" x14ac:dyDescent="0.25">
      <c r="A108" s="32">
        <v>107</v>
      </c>
      <c r="B108" s="34">
        <v>341.44260911122399</v>
      </c>
    </row>
    <row r="109" spans="1:2" x14ac:dyDescent="0.25">
      <c r="A109" s="32">
        <v>108</v>
      </c>
      <c r="B109" s="34">
        <v>660.19557436331502</v>
      </c>
    </row>
    <row r="110" spans="1:2" x14ac:dyDescent="0.25">
      <c r="A110" s="32">
        <v>109</v>
      </c>
      <c r="B110" s="34">
        <v>299.60825180006202</v>
      </c>
    </row>
    <row r="111" spans="1:2" x14ac:dyDescent="0.25">
      <c r="A111" s="32">
        <v>110</v>
      </c>
      <c r="B111" s="34">
        <v>48.8966216396772</v>
      </c>
    </row>
    <row r="112" spans="1:2" x14ac:dyDescent="0.25">
      <c r="A112" s="32">
        <v>111</v>
      </c>
      <c r="B112" s="34">
        <v>277.92771685032102</v>
      </c>
    </row>
    <row r="113" spans="1:2" x14ac:dyDescent="0.25">
      <c r="A113" s="32">
        <v>112</v>
      </c>
      <c r="B113" s="34">
        <v>78.313836311764405</v>
      </c>
    </row>
    <row r="114" spans="1:2" x14ac:dyDescent="0.25">
      <c r="A114" s="32">
        <v>113</v>
      </c>
      <c r="B114" s="34">
        <v>1.375</v>
      </c>
    </row>
    <row r="115" spans="1:2" x14ac:dyDescent="0.25">
      <c r="A115" s="32">
        <v>114</v>
      </c>
      <c r="B115" s="34">
        <v>146.63209350600499</v>
      </c>
    </row>
    <row r="116" spans="1:2" x14ac:dyDescent="0.25">
      <c r="A116" s="32">
        <v>115</v>
      </c>
      <c r="B116" s="34">
        <v>183.64829090168001</v>
      </c>
    </row>
    <row r="117" spans="1:2" x14ac:dyDescent="0.25">
      <c r="A117" s="32">
        <v>116</v>
      </c>
      <c r="B117" s="34">
        <v>9.1753169098301903</v>
      </c>
    </row>
    <row r="118" spans="1:2" x14ac:dyDescent="0.25">
      <c r="A118" s="32">
        <v>117</v>
      </c>
      <c r="B118" s="34">
        <v>18.901885157096402</v>
      </c>
    </row>
    <row r="119" spans="1:2" x14ac:dyDescent="0.25">
      <c r="A119" s="32">
        <v>118</v>
      </c>
      <c r="B119" s="34">
        <v>17.687099567099601</v>
      </c>
    </row>
    <row r="120" spans="1:2" x14ac:dyDescent="0.25">
      <c r="A120" s="32">
        <v>119</v>
      </c>
      <c r="B120" s="34">
        <v>661.78201769776604</v>
      </c>
    </row>
    <row r="121" spans="1:2" x14ac:dyDescent="0.25">
      <c r="A121" s="32">
        <v>120</v>
      </c>
      <c r="B121" s="34">
        <v>201.29041079800101</v>
      </c>
    </row>
    <row r="122" spans="1:2" x14ac:dyDescent="0.25">
      <c r="A122" s="32">
        <v>121</v>
      </c>
      <c r="B122" s="34">
        <v>94.1586296976771</v>
      </c>
    </row>
    <row r="123" spans="1:2" x14ac:dyDescent="0.25">
      <c r="A123" s="32">
        <v>122</v>
      </c>
      <c r="B123" s="34">
        <v>56.929444176655203</v>
      </c>
    </row>
    <row r="124" spans="1:2" x14ac:dyDescent="0.25">
      <c r="A124" s="32">
        <v>123</v>
      </c>
      <c r="B124" s="34">
        <v>334.30241756443002</v>
      </c>
    </row>
    <row r="125" spans="1:2" x14ac:dyDescent="0.25">
      <c r="A125" s="32">
        <v>124</v>
      </c>
      <c r="B125" s="34">
        <v>199.468399323196</v>
      </c>
    </row>
    <row r="126" spans="1:2" x14ac:dyDescent="0.25">
      <c r="A126" s="32">
        <v>125</v>
      </c>
      <c r="B126" s="34">
        <v>132.91696006049199</v>
      </c>
    </row>
    <row r="127" spans="1:2" x14ac:dyDescent="0.25">
      <c r="A127" s="32">
        <v>126</v>
      </c>
      <c r="B127" s="34">
        <v>13.3131233906532</v>
      </c>
    </row>
    <row r="128" spans="1:2" x14ac:dyDescent="0.25">
      <c r="A128" s="32">
        <v>127</v>
      </c>
      <c r="B128" s="34">
        <v>43.662462785752297</v>
      </c>
    </row>
    <row r="129" spans="1:2" x14ac:dyDescent="0.25">
      <c r="A129" s="32">
        <v>128</v>
      </c>
      <c r="B129" s="34">
        <v>62.193229601782299</v>
      </c>
    </row>
    <row r="130" spans="1:2" x14ac:dyDescent="0.25">
      <c r="A130" s="32">
        <v>129</v>
      </c>
      <c r="B130" s="34">
        <v>231.513285984585</v>
      </c>
    </row>
    <row r="131" spans="1:2" x14ac:dyDescent="0.25">
      <c r="A131" s="32">
        <v>130</v>
      </c>
      <c r="B131" s="34">
        <v>62.2140156175562</v>
      </c>
    </row>
    <row r="132" spans="1:2" x14ac:dyDescent="0.25">
      <c r="A132" s="32">
        <v>131</v>
      </c>
      <c r="B132" s="34">
        <v>282.38320911104302</v>
      </c>
    </row>
    <row r="133" spans="1:2" x14ac:dyDescent="0.25">
      <c r="A133" s="32">
        <v>132</v>
      </c>
      <c r="B133" s="34">
        <v>5.8794326241134804</v>
      </c>
    </row>
    <row r="134" spans="1:2" x14ac:dyDescent="0.25">
      <c r="A134" s="32">
        <v>133</v>
      </c>
      <c r="B134" s="34">
        <v>155.47619641006801</v>
      </c>
    </row>
    <row r="135" spans="1:2" x14ac:dyDescent="0.25">
      <c r="A135" s="32">
        <v>134</v>
      </c>
      <c r="B135" s="34">
        <v>253.44836294095899</v>
      </c>
    </row>
    <row r="136" spans="1:2" x14ac:dyDescent="0.25">
      <c r="A136" s="32">
        <v>135</v>
      </c>
      <c r="B136" s="34">
        <v>204.86017184728499</v>
      </c>
    </row>
    <row r="137" spans="1:2" x14ac:dyDescent="0.25">
      <c r="A137" s="32">
        <v>136</v>
      </c>
      <c r="B137" s="34">
        <v>300.53083743486798</v>
      </c>
    </row>
    <row r="138" spans="1:2" x14ac:dyDescent="0.25">
      <c r="A138" s="32">
        <v>137</v>
      </c>
      <c r="B138" s="34">
        <v>63.551429283453402</v>
      </c>
    </row>
    <row r="139" spans="1:2" x14ac:dyDescent="0.25">
      <c r="A139" s="32">
        <v>138</v>
      </c>
      <c r="B139" s="34">
        <v>309.43400111415099</v>
      </c>
    </row>
    <row r="140" spans="1:2" x14ac:dyDescent="0.25">
      <c r="A140" s="32">
        <v>139</v>
      </c>
      <c r="B140" s="34">
        <v>30.291439326718798</v>
      </c>
    </row>
    <row r="141" spans="1:2" x14ac:dyDescent="0.25">
      <c r="A141" s="32">
        <v>140</v>
      </c>
      <c r="B141" s="34">
        <v>54.762751415251401</v>
      </c>
    </row>
    <row r="142" spans="1:2" x14ac:dyDescent="0.25">
      <c r="A142" s="32">
        <v>141</v>
      </c>
      <c r="B142" s="34">
        <v>26.894093952709799</v>
      </c>
    </row>
    <row r="143" spans="1:2" x14ac:dyDescent="0.25">
      <c r="A143" s="32">
        <v>142</v>
      </c>
      <c r="B143" s="34">
        <v>40.171544105525797</v>
      </c>
    </row>
    <row r="144" spans="1:2" x14ac:dyDescent="0.25">
      <c r="A144" s="32">
        <v>143</v>
      </c>
      <c r="B144" s="34">
        <v>54.601458705240802</v>
      </c>
    </row>
    <row r="145" spans="1:2" x14ac:dyDescent="0.25">
      <c r="A145" s="32">
        <v>144</v>
      </c>
      <c r="B145" s="34">
        <v>251.275517107166</v>
      </c>
    </row>
    <row r="146" spans="1:2" x14ac:dyDescent="0.25">
      <c r="A146" s="32">
        <v>145</v>
      </c>
      <c r="B146" s="34">
        <v>99.940848642141503</v>
      </c>
    </row>
    <row r="147" spans="1:2" x14ac:dyDescent="0.25">
      <c r="A147" s="32">
        <v>146</v>
      </c>
      <c r="B147" s="34">
        <v>281.06230595061697</v>
      </c>
    </row>
    <row r="148" spans="1:2" x14ac:dyDescent="0.25">
      <c r="A148" s="32">
        <v>147</v>
      </c>
      <c r="B148" s="34">
        <v>283.28238187069701</v>
      </c>
    </row>
    <row r="149" spans="1:2" x14ac:dyDescent="0.25">
      <c r="A149" s="32">
        <v>148</v>
      </c>
      <c r="B149" s="34">
        <v>136.91708370758101</v>
      </c>
    </row>
    <row r="150" spans="1:2" x14ac:dyDescent="0.25">
      <c r="A150" s="32">
        <v>149</v>
      </c>
      <c r="B150" s="34">
        <v>51.666950988193697</v>
      </c>
    </row>
    <row r="151" spans="1:2" x14ac:dyDescent="0.25">
      <c r="A151" s="32">
        <v>150</v>
      </c>
      <c r="B151" s="34">
        <v>72.920915650821698</v>
      </c>
    </row>
    <row r="152" spans="1:2" x14ac:dyDescent="0.25">
      <c r="A152" s="32">
        <v>151</v>
      </c>
      <c r="B152" s="34">
        <v>129.195655420111</v>
      </c>
    </row>
    <row r="153" spans="1:2" x14ac:dyDescent="0.25">
      <c r="A153" s="32">
        <v>152</v>
      </c>
      <c r="B153" s="34">
        <v>101.130335598941</v>
      </c>
    </row>
    <row r="154" spans="1:2" x14ac:dyDescent="0.25">
      <c r="A154" s="32">
        <v>153</v>
      </c>
      <c r="B154" s="34">
        <v>190.14723204522701</v>
      </c>
    </row>
    <row r="155" spans="1:2" x14ac:dyDescent="0.25">
      <c r="A155" s="32">
        <v>154</v>
      </c>
      <c r="B155" s="34">
        <v>84.642389608296497</v>
      </c>
    </row>
    <row r="156" spans="1:2" x14ac:dyDescent="0.25">
      <c r="A156" s="32">
        <v>155</v>
      </c>
      <c r="B156" s="34">
        <v>293.81075430756903</v>
      </c>
    </row>
    <row r="157" spans="1:2" x14ac:dyDescent="0.25">
      <c r="A157" s="32">
        <v>156</v>
      </c>
      <c r="B157" s="34">
        <v>41.773256113256203</v>
      </c>
    </row>
    <row r="158" spans="1:2" x14ac:dyDescent="0.25">
      <c r="A158" s="32">
        <v>158</v>
      </c>
      <c r="B158" s="34">
        <v>120.1878747218</v>
      </c>
    </row>
    <row r="159" spans="1:2" x14ac:dyDescent="0.25">
      <c r="A159" s="32">
        <v>160</v>
      </c>
      <c r="B159" s="34">
        <v>5.8458333333333297</v>
      </c>
    </row>
    <row r="160" spans="1:2" x14ac:dyDescent="0.25">
      <c r="A160" s="32">
        <v>161</v>
      </c>
      <c r="B160" s="34">
        <v>1.8181818181818199</v>
      </c>
    </row>
    <row r="161" spans="1:2" x14ac:dyDescent="0.25">
      <c r="A161" s="32">
        <v>163</v>
      </c>
      <c r="B161" s="34">
        <v>424.47520274642102</v>
      </c>
    </row>
    <row r="162" spans="1:2" x14ac:dyDescent="0.25">
      <c r="A162" s="32">
        <v>164</v>
      </c>
      <c r="B162" s="34">
        <v>402.824339297194</v>
      </c>
    </row>
    <row r="163" spans="1:2" x14ac:dyDescent="0.25">
      <c r="A163" s="32">
        <v>165</v>
      </c>
      <c r="B163" s="34">
        <v>154.39060688739499</v>
      </c>
    </row>
    <row r="164" spans="1:2" x14ac:dyDescent="0.25">
      <c r="A164" s="32">
        <v>166</v>
      </c>
      <c r="B164" s="34">
        <v>26.437959355459402</v>
      </c>
    </row>
    <row r="165" spans="1:2" x14ac:dyDescent="0.25">
      <c r="A165" s="32">
        <v>167</v>
      </c>
      <c r="B165" s="34">
        <v>451.07630798510399</v>
      </c>
    </row>
    <row r="166" spans="1:2" x14ac:dyDescent="0.25">
      <c r="A166" s="32">
        <v>168</v>
      </c>
      <c r="B166" s="34">
        <v>644.89118372035705</v>
      </c>
    </row>
    <row r="167" spans="1:2" x14ac:dyDescent="0.25">
      <c r="A167" s="32">
        <v>169</v>
      </c>
      <c r="B167" s="34">
        <v>76.367617015561294</v>
      </c>
    </row>
    <row r="168" spans="1:2" x14ac:dyDescent="0.25">
      <c r="A168" s="32">
        <v>170</v>
      </c>
      <c r="B168" s="34">
        <v>222.552461030052</v>
      </c>
    </row>
    <row r="169" spans="1:2" x14ac:dyDescent="0.25">
      <c r="A169" s="32">
        <v>171</v>
      </c>
      <c r="B169" s="34">
        <v>267.88751526607098</v>
      </c>
    </row>
    <row r="170" spans="1:2" x14ac:dyDescent="0.25">
      <c r="A170" s="32">
        <v>172</v>
      </c>
      <c r="B170" s="34">
        <v>244.033376372373</v>
      </c>
    </row>
    <row r="171" spans="1:2" x14ac:dyDescent="0.25">
      <c r="A171" s="32">
        <v>173</v>
      </c>
      <c r="B171" s="34">
        <v>179.92912253417401</v>
      </c>
    </row>
    <row r="172" spans="1:2" x14ac:dyDescent="0.25">
      <c r="A172" s="32">
        <v>174</v>
      </c>
      <c r="B172" s="35">
        <v>0</v>
      </c>
    </row>
    <row r="173" spans="1:2" x14ac:dyDescent="0.25">
      <c r="A173" s="32">
        <v>175</v>
      </c>
      <c r="B173" s="34">
        <v>226.60978894171899</v>
      </c>
    </row>
    <row r="174" spans="1:2" x14ac:dyDescent="0.25">
      <c r="A174" s="32">
        <v>176</v>
      </c>
      <c r="B174" s="34">
        <v>731.50289795282197</v>
      </c>
    </row>
    <row r="175" spans="1:2" x14ac:dyDescent="0.25">
      <c r="A175" s="32">
        <v>177</v>
      </c>
      <c r="B175" s="34">
        <v>150.10502997785599</v>
      </c>
    </row>
    <row r="176" spans="1:2" x14ac:dyDescent="0.25">
      <c r="A176" s="32">
        <v>178</v>
      </c>
      <c r="B176" s="34">
        <v>997.28333832933504</v>
      </c>
    </row>
    <row r="177" spans="1:2" x14ac:dyDescent="0.25">
      <c r="A177" s="32">
        <v>179</v>
      </c>
      <c r="B177" s="34">
        <v>211.986982315869</v>
      </c>
    </row>
    <row r="178" spans="1:2" x14ac:dyDescent="0.25">
      <c r="A178" s="32">
        <v>180</v>
      </c>
      <c r="B178" s="34">
        <v>272.84028140422998</v>
      </c>
    </row>
    <row r="179" spans="1:2" x14ac:dyDescent="0.25">
      <c r="A179" s="32">
        <v>181</v>
      </c>
      <c r="B179" s="34">
        <v>207.58517024459101</v>
      </c>
    </row>
    <row r="180" spans="1:2" x14ac:dyDescent="0.25">
      <c r="A180" s="32">
        <v>182</v>
      </c>
      <c r="B180" s="34">
        <v>142.50597695715899</v>
      </c>
    </row>
    <row r="181" spans="1:2" x14ac:dyDescent="0.25">
      <c r="A181" s="32">
        <v>183</v>
      </c>
      <c r="B181" s="34">
        <v>98.004905791035299</v>
      </c>
    </row>
    <row r="182" spans="1:2" x14ac:dyDescent="0.25">
      <c r="A182" s="32">
        <v>184</v>
      </c>
      <c r="B182" s="34">
        <v>408.68760601498099</v>
      </c>
    </row>
    <row r="183" spans="1:2" x14ac:dyDescent="0.25">
      <c r="A183" s="32">
        <v>185</v>
      </c>
      <c r="B183" s="34">
        <v>50.812430193970201</v>
      </c>
    </row>
    <row r="184" spans="1:2" x14ac:dyDescent="0.25">
      <c r="A184" s="32">
        <v>186</v>
      </c>
      <c r="B184" s="34">
        <v>59.120084528337699</v>
      </c>
    </row>
    <row r="185" spans="1:2" x14ac:dyDescent="0.25">
      <c r="A185" s="32">
        <v>187</v>
      </c>
      <c r="B185" s="34">
        <v>431.43560137607699</v>
      </c>
    </row>
    <row r="186" spans="1:2" x14ac:dyDescent="0.25">
      <c r="A186" s="32">
        <v>188</v>
      </c>
      <c r="B186" s="34">
        <v>18.363636363636399</v>
      </c>
    </row>
    <row r="187" spans="1:2" x14ac:dyDescent="0.25">
      <c r="A187" s="32">
        <v>189</v>
      </c>
      <c r="B187" s="34">
        <v>116.283677992264</v>
      </c>
    </row>
    <row r="188" spans="1:2" x14ac:dyDescent="0.25">
      <c r="A188" s="32">
        <v>190</v>
      </c>
      <c r="B188" s="34">
        <v>51.6981343283583</v>
      </c>
    </row>
    <row r="189" spans="1:2" x14ac:dyDescent="0.25">
      <c r="A189" s="32">
        <v>191</v>
      </c>
      <c r="B189" s="34">
        <v>34.6406405757985</v>
      </c>
    </row>
    <row r="190" spans="1:2" x14ac:dyDescent="0.25">
      <c r="A190" s="32">
        <v>192</v>
      </c>
      <c r="B190" s="34">
        <v>532.83870617805201</v>
      </c>
    </row>
    <row r="191" spans="1:2" x14ac:dyDescent="0.25">
      <c r="A191" s="32">
        <v>193</v>
      </c>
      <c r="B191" s="34">
        <v>1.2749999999999999</v>
      </c>
    </row>
    <row r="192" spans="1:2" x14ac:dyDescent="0.25">
      <c r="A192" s="32">
        <v>194</v>
      </c>
      <c r="B192" s="34">
        <v>248.43711506152701</v>
      </c>
    </row>
    <row r="193" spans="1:2" x14ac:dyDescent="0.25">
      <c r="A193" s="32">
        <v>195</v>
      </c>
      <c r="B193" s="34">
        <v>285.09476398729998</v>
      </c>
    </row>
    <row r="194" spans="1:2" x14ac:dyDescent="0.25">
      <c r="A194" s="32">
        <v>196</v>
      </c>
      <c r="B194" s="34">
        <v>521.18766859003301</v>
      </c>
    </row>
    <row r="195" spans="1:2" x14ac:dyDescent="0.25">
      <c r="A195" s="32">
        <v>197</v>
      </c>
      <c r="B195" s="34">
        <v>110.536395300271</v>
      </c>
    </row>
    <row r="196" spans="1:2" x14ac:dyDescent="0.25">
      <c r="A196" s="32">
        <v>198</v>
      </c>
      <c r="B196" s="34">
        <v>1003.42417547152</v>
      </c>
    </row>
    <row r="197" spans="1:2" x14ac:dyDescent="0.25">
      <c r="A197" s="32">
        <v>199</v>
      </c>
      <c r="B197" s="34">
        <v>56.972348484848503</v>
      </c>
    </row>
    <row r="198" spans="1:2" x14ac:dyDescent="0.25">
      <c r="A198" s="32">
        <v>200</v>
      </c>
      <c r="B198" s="34">
        <v>138.46892950326799</v>
      </c>
    </row>
    <row r="199" spans="1:2" x14ac:dyDescent="0.25">
      <c r="A199" s="32">
        <v>201</v>
      </c>
      <c r="B199" s="34">
        <v>29.965469754333601</v>
      </c>
    </row>
    <row r="200" spans="1:2" x14ac:dyDescent="0.25">
      <c r="A200" s="32">
        <v>202</v>
      </c>
      <c r="B200" s="34">
        <v>55.952147076596297</v>
      </c>
    </row>
    <row r="201" spans="1:2" x14ac:dyDescent="0.25">
      <c r="A201" s="32">
        <v>203</v>
      </c>
      <c r="B201" s="34">
        <v>83.696832299056894</v>
      </c>
    </row>
    <row r="202" spans="1:2" x14ac:dyDescent="0.25">
      <c r="A202" s="32">
        <v>204</v>
      </c>
      <c r="B202" s="34">
        <v>54.652490947545303</v>
      </c>
    </row>
    <row r="203" spans="1:2" x14ac:dyDescent="0.25">
      <c r="A203" s="32">
        <v>205</v>
      </c>
      <c r="B203" s="34">
        <v>96.862781334858497</v>
      </c>
    </row>
    <row r="204" spans="1:2" x14ac:dyDescent="0.25">
      <c r="A204" s="32">
        <v>206</v>
      </c>
      <c r="B204" s="34">
        <v>26.101470193001202</v>
      </c>
    </row>
    <row r="205" spans="1:2" x14ac:dyDescent="0.25">
      <c r="A205" s="32">
        <v>207</v>
      </c>
      <c r="B205" s="34">
        <v>304.02713335369202</v>
      </c>
    </row>
    <row r="206" spans="1:2" x14ac:dyDescent="0.25">
      <c r="A206" s="32">
        <v>208</v>
      </c>
      <c r="B206" s="34">
        <v>37.189357867393703</v>
      </c>
    </row>
    <row r="207" spans="1:2" x14ac:dyDescent="0.25">
      <c r="A207" s="32">
        <v>209</v>
      </c>
      <c r="B207" s="34">
        <v>85.766510532147294</v>
      </c>
    </row>
    <row r="208" spans="1:2" x14ac:dyDescent="0.25">
      <c r="A208" s="32">
        <v>210</v>
      </c>
      <c r="B208" s="34">
        <v>149.324980068184</v>
      </c>
    </row>
    <row r="209" spans="1:2" x14ac:dyDescent="0.25">
      <c r="A209" s="32">
        <v>211</v>
      </c>
      <c r="B209" s="34">
        <v>53.491056068776203</v>
      </c>
    </row>
    <row r="210" spans="1:2" x14ac:dyDescent="0.25">
      <c r="A210" s="32">
        <v>212</v>
      </c>
      <c r="B210" s="34">
        <v>365.94587362426802</v>
      </c>
    </row>
    <row r="211" spans="1:2" x14ac:dyDescent="0.25">
      <c r="A211" s="32">
        <v>213</v>
      </c>
      <c r="B211" s="34">
        <v>121.323725114304</v>
      </c>
    </row>
    <row r="212" spans="1:2" x14ac:dyDescent="0.25">
      <c r="A212" s="32">
        <v>214</v>
      </c>
      <c r="B212" s="34">
        <v>47.962073281192303</v>
      </c>
    </row>
    <row r="213" spans="1:2" x14ac:dyDescent="0.25">
      <c r="A213" s="32">
        <v>215</v>
      </c>
      <c r="B213" s="34">
        <v>68.322332840903101</v>
      </c>
    </row>
    <row r="214" spans="1:2" x14ac:dyDescent="0.25">
      <c r="A214" s="32">
        <v>216</v>
      </c>
      <c r="B214" s="34">
        <v>232.39741463605799</v>
      </c>
    </row>
    <row r="215" spans="1:2" x14ac:dyDescent="0.25">
      <c r="A215" s="32">
        <v>217</v>
      </c>
      <c r="B215" s="34">
        <v>201.580827310155</v>
      </c>
    </row>
    <row r="216" spans="1:2" x14ac:dyDescent="0.25">
      <c r="A216" s="32">
        <v>218</v>
      </c>
      <c r="B216" s="34">
        <v>82.829004852141694</v>
      </c>
    </row>
    <row r="217" spans="1:2" x14ac:dyDescent="0.25">
      <c r="A217" s="32">
        <v>219</v>
      </c>
      <c r="B217" s="34">
        <v>69.934574017129904</v>
      </c>
    </row>
    <row r="218" spans="1:2" x14ac:dyDescent="0.25">
      <c r="A218" s="32">
        <v>220</v>
      </c>
      <c r="B218" s="34">
        <v>16.587542087542101</v>
      </c>
    </row>
    <row r="219" spans="1:2" x14ac:dyDescent="0.25">
      <c r="A219" s="32">
        <v>221</v>
      </c>
      <c r="B219" s="34">
        <v>24.356499160952101</v>
      </c>
    </row>
    <row r="220" spans="1:2" x14ac:dyDescent="0.25">
      <c r="A220" s="32">
        <v>222</v>
      </c>
      <c r="B220" s="34">
        <v>339.895441904552</v>
      </c>
    </row>
    <row r="221" spans="1:2" x14ac:dyDescent="0.25">
      <c r="A221" s="32">
        <v>223</v>
      </c>
      <c r="B221" s="34">
        <v>256.80779867109902</v>
      </c>
    </row>
    <row r="222" spans="1:2" x14ac:dyDescent="0.25">
      <c r="A222" s="32">
        <v>224</v>
      </c>
      <c r="B222" s="34">
        <v>88.6918515417631</v>
      </c>
    </row>
    <row r="223" spans="1:2" x14ac:dyDescent="0.25">
      <c r="A223" s="32">
        <v>225</v>
      </c>
      <c r="B223" s="34">
        <v>203.33815885602101</v>
      </c>
    </row>
    <row r="224" spans="1:2" x14ac:dyDescent="0.25">
      <c r="A224" s="32">
        <v>226</v>
      </c>
      <c r="B224" s="34">
        <v>130.086682682293</v>
      </c>
    </row>
    <row r="225" spans="1:2" x14ac:dyDescent="0.25">
      <c r="A225" s="32">
        <v>227</v>
      </c>
      <c r="B225" s="34">
        <v>1424.1796122027199</v>
      </c>
    </row>
    <row r="226" spans="1:2" x14ac:dyDescent="0.25">
      <c r="A226" s="32">
        <v>228</v>
      </c>
      <c r="B226" s="34">
        <v>147.38413788039901</v>
      </c>
    </row>
    <row r="227" spans="1:2" x14ac:dyDescent="0.25">
      <c r="A227" s="32">
        <v>229</v>
      </c>
      <c r="B227" s="34">
        <v>24.377887759333301</v>
      </c>
    </row>
    <row r="228" spans="1:2" x14ac:dyDescent="0.25">
      <c r="A228" s="32">
        <v>230</v>
      </c>
      <c r="B228" s="34">
        <v>146.219520685394</v>
      </c>
    </row>
    <row r="229" spans="1:2" x14ac:dyDescent="0.25">
      <c r="A229" s="32">
        <v>231</v>
      </c>
      <c r="B229" s="34">
        <v>190.247796738217</v>
      </c>
    </row>
    <row r="230" spans="1:2" x14ac:dyDescent="0.25">
      <c r="A230" s="32">
        <v>232</v>
      </c>
      <c r="B230" s="34">
        <v>296.93355319859302</v>
      </c>
    </row>
    <row r="231" spans="1:2" x14ac:dyDescent="0.25">
      <c r="A231" s="32">
        <v>233</v>
      </c>
      <c r="B231" s="34">
        <v>110.13513327578001</v>
      </c>
    </row>
    <row r="232" spans="1:2" x14ac:dyDescent="0.25">
      <c r="A232" s="32">
        <v>234</v>
      </c>
      <c r="B232" s="34">
        <v>267.52009086496201</v>
      </c>
    </row>
    <row r="233" spans="1:2" x14ac:dyDescent="0.25">
      <c r="A233" s="32">
        <v>235</v>
      </c>
      <c r="B233" s="34">
        <v>150.448064703424</v>
      </c>
    </row>
    <row r="234" spans="1:2" x14ac:dyDescent="0.25">
      <c r="A234" s="32">
        <v>236</v>
      </c>
      <c r="B234" s="34">
        <v>78.885557753114398</v>
      </c>
    </row>
    <row r="235" spans="1:2" x14ac:dyDescent="0.25">
      <c r="A235" s="32">
        <v>237</v>
      </c>
      <c r="B235" s="34">
        <v>47.458439622284402</v>
      </c>
    </row>
    <row r="236" spans="1:2" x14ac:dyDescent="0.25">
      <c r="A236" s="32">
        <v>238</v>
      </c>
      <c r="B236" s="34">
        <v>64.405007558579001</v>
      </c>
    </row>
    <row r="237" spans="1:2" x14ac:dyDescent="0.25">
      <c r="A237" s="32">
        <v>239</v>
      </c>
      <c r="B237" s="34">
        <v>11.061224934612</v>
      </c>
    </row>
    <row r="238" spans="1:2" x14ac:dyDescent="0.25">
      <c r="A238" s="32">
        <v>240</v>
      </c>
      <c r="B238" s="34">
        <v>71.137003469611997</v>
      </c>
    </row>
    <row r="239" spans="1:2" x14ac:dyDescent="0.25">
      <c r="A239" s="32">
        <v>241</v>
      </c>
      <c r="B239" s="34">
        <v>342.36719203525797</v>
      </c>
    </row>
    <row r="240" spans="1:2" x14ac:dyDescent="0.25">
      <c r="A240" s="32">
        <v>242</v>
      </c>
      <c r="B240" s="34">
        <v>334.15606949091699</v>
      </c>
    </row>
    <row r="241" spans="1:2" x14ac:dyDescent="0.25">
      <c r="A241" s="32">
        <v>243</v>
      </c>
      <c r="B241" s="34">
        <v>65.833393131259001</v>
      </c>
    </row>
    <row r="242" spans="1:2" x14ac:dyDescent="0.25">
      <c r="A242" s="32">
        <v>244</v>
      </c>
      <c r="B242" s="34">
        <v>142.632925684149</v>
      </c>
    </row>
    <row r="243" spans="1:2" x14ac:dyDescent="0.25">
      <c r="A243" s="32">
        <v>245</v>
      </c>
      <c r="B243" s="34">
        <v>99.588864420492598</v>
      </c>
    </row>
    <row r="244" spans="1:2" x14ac:dyDescent="0.25">
      <c r="A244" s="32">
        <v>246</v>
      </c>
      <c r="B244" s="34">
        <v>332.87289264413602</v>
      </c>
    </row>
    <row r="245" spans="1:2" x14ac:dyDescent="0.25">
      <c r="A245" s="32">
        <v>247</v>
      </c>
      <c r="B245" s="34">
        <v>152.595808495157</v>
      </c>
    </row>
    <row r="246" spans="1:2" x14ac:dyDescent="0.25">
      <c r="A246" s="32">
        <v>248</v>
      </c>
      <c r="B246" s="34">
        <v>196.22727300443299</v>
      </c>
    </row>
    <row r="247" spans="1:2" x14ac:dyDescent="0.25">
      <c r="A247" s="32">
        <v>250</v>
      </c>
      <c r="B247" s="34">
        <v>15.2723905723906</v>
      </c>
    </row>
    <row r="248" spans="1:2" x14ac:dyDescent="0.25">
      <c r="A248" s="32">
        <v>251</v>
      </c>
      <c r="B248" s="34">
        <v>79.056981709302406</v>
      </c>
    </row>
    <row r="249" spans="1:2" x14ac:dyDescent="0.25">
      <c r="A249" s="32">
        <v>252</v>
      </c>
      <c r="B249" s="34">
        <v>11.110398061259</v>
      </c>
    </row>
    <row r="250" spans="1:2" x14ac:dyDescent="0.25">
      <c r="A250" s="32">
        <v>253</v>
      </c>
      <c r="B250" s="34">
        <v>42.096506959738399</v>
      </c>
    </row>
    <row r="251" spans="1:2" x14ac:dyDescent="0.25">
      <c r="A251" s="32">
        <v>254</v>
      </c>
      <c r="B251" s="34">
        <v>174.13428620164501</v>
      </c>
    </row>
    <row r="252" spans="1:2" x14ac:dyDescent="0.25">
      <c r="A252" s="32">
        <v>255</v>
      </c>
      <c r="B252" s="34">
        <v>303.11980462433002</v>
      </c>
    </row>
    <row r="253" spans="1:2" x14ac:dyDescent="0.25">
      <c r="A253" s="32">
        <v>256</v>
      </c>
      <c r="B253" s="34">
        <v>65.961908531540601</v>
      </c>
    </row>
    <row r="254" spans="1:2" x14ac:dyDescent="0.25">
      <c r="A254" s="32">
        <v>257</v>
      </c>
      <c r="B254" s="34">
        <v>30.985351966873701</v>
      </c>
    </row>
    <row r="255" spans="1:2" x14ac:dyDescent="0.25">
      <c r="A255" s="32">
        <v>258</v>
      </c>
      <c r="B255" s="34">
        <v>209.714896870014</v>
      </c>
    </row>
    <row r="256" spans="1:2" x14ac:dyDescent="0.25">
      <c r="A256" s="32">
        <v>259</v>
      </c>
      <c r="B256" s="34">
        <v>218.227252538736</v>
      </c>
    </row>
    <row r="257" spans="1:2" x14ac:dyDescent="0.25">
      <c r="A257" s="32">
        <v>260</v>
      </c>
      <c r="B257" s="34">
        <v>19.161639508826401</v>
      </c>
    </row>
    <row r="258" spans="1:2" x14ac:dyDescent="0.25">
      <c r="A258" s="32">
        <v>261</v>
      </c>
      <c r="B258" s="34">
        <v>53.220934124226602</v>
      </c>
    </row>
    <row r="259" spans="1:2" x14ac:dyDescent="0.25">
      <c r="A259" s="32">
        <v>262</v>
      </c>
      <c r="B259" s="34">
        <v>16.324007009345799</v>
      </c>
    </row>
    <row r="260" spans="1:2" x14ac:dyDescent="0.25">
      <c r="A260" s="32">
        <v>263</v>
      </c>
      <c r="B260" s="34">
        <v>6.29824561403509</v>
      </c>
    </row>
    <row r="261" spans="1:2" x14ac:dyDescent="0.25">
      <c r="A261" s="32">
        <v>264</v>
      </c>
      <c r="B261" s="34">
        <v>92.882679909418798</v>
      </c>
    </row>
    <row r="262" spans="1:2" x14ac:dyDescent="0.25">
      <c r="A262" s="32">
        <v>265</v>
      </c>
      <c r="B262" s="34">
        <v>27.280940046305201</v>
      </c>
    </row>
    <row r="263" spans="1:2" x14ac:dyDescent="0.25">
      <c r="A263" s="32">
        <v>266</v>
      </c>
      <c r="B263" s="35">
        <v>0</v>
      </c>
    </row>
    <row r="264" spans="1:2" x14ac:dyDescent="0.25">
      <c r="A264" s="32">
        <v>267</v>
      </c>
      <c r="B264" s="34">
        <v>17.727272727272702</v>
      </c>
    </row>
    <row r="265" spans="1:2" x14ac:dyDescent="0.25">
      <c r="A265" s="32">
        <v>269</v>
      </c>
      <c r="B265" s="34">
        <v>1.8333333333333299</v>
      </c>
    </row>
    <row r="266" spans="1:2" x14ac:dyDescent="0.25">
      <c r="A266" s="32">
        <v>270</v>
      </c>
      <c r="B266" s="34">
        <v>9.4213113688371095</v>
      </c>
    </row>
    <row r="267" spans="1:2" x14ac:dyDescent="0.25">
      <c r="A267" s="32">
        <v>271</v>
      </c>
      <c r="B267" s="34">
        <v>81.759306650958706</v>
      </c>
    </row>
    <row r="268" spans="1:2" x14ac:dyDescent="0.25">
      <c r="A268" s="32">
        <v>272</v>
      </c>
      <c r="B268" s="34">
        <v>149.96517404408499</v>
      </c>
    </row>
    <row r="269" spans="1:2" x14ac:dyDescent="0.25">
      <c r="A269" s="32">
        <v>273</v>
      </c>
      <c r="B269" s="34">
        <v>57.712072215166003</v>
      </c>
    </row>
    <row r="270" spans="1:2" x14ac:dyDescent="0.25">
      <c r="A270" s="32">
        <v>274</v>
      </c>
      <c r="B270" s="34">
        <v>16.172277482761299</v>
      </c>
    </row>
    <row r="271" spans="1:2" x14ac:dyDescent="0.25">
      <c r="A271" s="32">
        <v>275</v>
      </c>
      <c r="B271" s="34">
        <v>429.807182842283</v>
      </c>
    </row>
    <row r="272" spans="1:2" x14ac:dyDescent="0.25">
      <c r="A272" s="32">
        <v>276</v>
      </c>
      <c r="B272" s="34">
        <v>287.89319689775402</v>
      </c>
    </row>
    <row r="273" spans="1:2" x14ac:dyDescent="0.25">
      <c r="A273" s="32">
        <v>277</v>
      </c>
      <c r="B273" s="34">
        <v>67.354649948155398</v>
      </c>
    </row>
    <row r="274" spans="1:2" x14ac:dyDescent="0.25">
      <c r="A274" s="32">
        <v>278</v>
      </c>
      <c r="B274" s="34">
        <v>93.155460286319695</v>
      </c>
    </row>
    <row r="275" spans="1:2" x14ac:dyDescent="0.25">
      <c r="A275" s="32">
        <v>279</v>
      </c>
      <c r="B275" s="34">
        <v>141.785295109396</v>
      </c>
    </row>
    <row r="276" spans="1:2" x14ac:dyDescent="0.25">
      <c r="A276" s="32">
        <v>280</v>
      </c>
      <c r="B276" s="34">
        <v>64.464371426403304</v>
      </c>
    </row>
    <row r="277" spans="1:2" x14ac:dyDescent="0.25">
      <c r="A277" s="32">
        <v>281</v>
      </c>
      <c r="B277" s="34">
        <v>23.296031429094398</v>
      </c>
    </row>
    <row r="278" spans="1:2" x14ac:dyDescent="0.25">
      <c r="A278" s="32">
        <v>282</v>
      </c>
      <c r="B278" s="34">
        <v>165.133871972968</v>
      </c>
    </row>
    <row r="279" spans="1:2" x14ac:dyDescent="0.25">
      <c r="A279" s="32">
        <v>283</v>
      </c>
      <c r="B279" s="34">
        <v>95.048100866279796</v>
      </c>
    </row>
    <row r="280" spans="1:2" x14ac:dyDescent="0.25">
      <c r="A280" s="32">
        <v>284</v>
      </c>
      <c r="B280" s="34">
        <v>3.6596736596736701</v>
      </c>
    </row>
    <row r="281" spans="1:2" x14ac:dyDescent="0.25">
      <c r="A281" s="32">
        <v>285</v>
      </c>
      <c r="B281" s="34">
        <v>130.45478141810099</v>
      </c>
    </row>
    <row r="282" spans="1:2" x14ac:dyDescent="0.25">
      <c r="A282" s="32">
        <v>286</v>
      </c>
      <c r="B282" s="34">
        <v>360.02860838581802</v>
      </c>
    </row>
    <row r="283" spans="1:2" x14ac:dyDescent="0.25">
      <c r="A283" s="32">
        <v>287</v>
      </c>
      <c r="B283" s="34">
        <v>69.545627863990404</v>
      </c>
    </row>
    <row r="284" spans="1:2" x14ac:dyDescent="0.25">
      <c r="A284" s="32">
        <v>288</v>
      </c>
      <c r="B284" s="34">
        <v>390.494764618158</v>
      </c>
    </row>
    <row r="285" spans="1:2" x14ac:dyDescent="0.25">
      <c r="A285" s="32">
        <v>289</v>
      </c>
      <c r="B285" s="34">
        <v>274.835227347851</v>
      </c>
    </row>
    <row r="286" spans="1:2" x14ac:dyDescent="0.25">
      <c r="A286" s="32">
        <v>290</v>
      </c>
      <c r="B286" s="34">
        <v>301.11444333796101</v>
      </c>
    </row>
    <row r="287" spans="1:2" x14ac:dyDescent="0.25">
      <c r="A287" s="32">
        <v>291</v>
      </c>
      <c r="B287" s="34">
        <v>98.075900122998206</v>
      </c>
    </row>
    <row r="288" spans="1:2" x14ac:dyDescent="0.25">
      <c r="A288" s="32">
        <v>292</v>
      </c>
      <c r="B288" s="34">
        <v>191.191046904497</v>
      </c>
    </row>
    <row r="289" spans="1:2" x14ac:dyDescent="0.25">
      <c r="A289" s="32">
        <v>293</v>
      </c>
      <c r="B289" s="34">
        <v>28.6634935186764</v>
      </c>
    </row>
    <row r="290" spans="1:2" x14ac:dyDescent="0.25">
      <c r="A290" s="32">
        <v>294</v>
      </c>
      <c r="B290" s="34">
        <v>240.875939958511</v>
      </c>
    </row>
    <row r="291" spans="1:2" x14ac:dyDescent="0.25">
      <c r="A291" s="32">
        <v>295</v>
      </c>
      <c r="B291" s="34">
        <v>93.372774041669103</v>
      </c>
    </row>
    <row r="292" spans="1:2" x14ac:dyDescent="0.25">
      <c r="A292" s="32">
        <v>296</v>
      </c>
      <c r="B292" s="34">
        <v>16.842307692307699</v>
      </c>
    </row>
    <row r="293" spans="1:2" x14ac:dyDescent="0.25">
      <c r="A293" s="32">
        <v>297</v>
      </c>
      <c r="B293" s="34">
        <v>107.07013142982601</v>
      </c>
    </row>
    <row r="294" spans="1:2" x14ac:dyDescent="0.25">
      <c r="A294" s="32">
        <v>298</v>
      </c>
      <c r="B294" s="34">
        <v>116.86757773777801</v>
      </c>
    </row>
    <row r="295" spans="1:2" x14ac:dyDescent="0.25">
      <c r="A295" s="32">
        <v>299</v>
      </c>
      <c r="B295" s="34">
        <v>80.847554909168295</v>
      </c>
    </row>
    <row r="296" spans="1:2" x14ac:dyDescent="0.25">
      <c r="A296" s="32">
        <v>300</v>
      </c>
      <c r="B296" s="34">
        <v>846.47308548200704</v>
      </c>
    </row>
    <row r="297" spans="1:2" x14ac:dyDescent="0.25">
      <c r="A297" s="32">
        <v>301</v>
      </c>
      <c r="B297" s="34">
        <v>171.70206759877399</v>
      </c>
    </row>
    <row r="298" spans="1:2" x14ac:dyDescent="0.25">
      <c r="A298" s="32">
        <v>302</v>
      </c>
      <c r="B298" s="34">
        <v>191.57360668064001</v>
      </c>
    </row>
    <row r="299" spans="1:2" x14ac:dyDescent="0.25">
      <c r="A299" s="32">
        <v>303</v>
      </c>
      <c r="B299" s="34">
        <v>14.1243471189589</v>
      </c>
    </row>
    <row r="300" spans="1:2" x14ac:dyDescent="0.25">
      <c r="A300" s="32">
        <v>304</v>
      </c>
      <c r="B300" s="34">
        <v>1480.3940612655199</v>
      </c>
    </row>
    <row r="301" spans="1:2" x14ac:dyDescent="0.25">
      <c r="A301" s="32">
        <v>305</v>
      </c>
      <c r="B301" s="34">
        <v>97.8395058044634</v>
      </c>
    </row>
    <row r="302" spans="1:2" x14ac:dyDescent="0.25">
      <c r="A302" s="32">
        <v>306</v>
      </c>
      <c r="B302" s="34">
        <v>368.89357896719002</v>
      </c>
    </row>
    <row r="303" spans="1:2" x14ac:dyDescent="0.25">
      <c r="A303" s="32">
        <v>307</v>
      </c>
      <c r="B303" s="34">
        <v>9.8213008130081292</v>
      </c>
    </row>
    <row r="304" spans="1:2" x14ac:dyDescent="0.25">
      <c r="A304" s="32">
        <v>308</v>
      </c>
      <c r="B304" s="34">
        <v>17.9443277310924</v>
      </c>
    </row>
    <row r="305" spans="1:2" x14ac:dyDescent="0.25">
      <c r="A305" s="32">
        <v>309</v>
      </c>
      <c r="B305" s="34">
        <v>56.680019980019999</v>
      </c>
    </row>
    <row r="306" spans="1:2" x14ac:dyDescent="0.25">
      <c r="A306" s="32">
        <v>310</v>
      </c>
      <c r="B306" s="34">
        <v>1387.93557164613</v>
      </c>
    </row>
    <row r="307" spans="1:2" x14ac:dyDescent="0.25">
      <c r="A307" s="32">
        <v>311</v>
      </c>
      <c r="B307" s="34">
        <v>193.923543830835</v>
      </c>
    </row>
    <row r="308" spans="1:2" x14ac:dyDescent="0.25">
      <c r="A308" s="32">
        <v>312</v>
      </c>
      <c r="B308" s="34">
        <v>552.01882664392804</v>
      </c>
    </row>
    <row r="309" spans="1:2" x14ac:dyDescent="0.25">
      <c r="A309" s="32">
        <v>313</v>
      </c>
      <c r="B309" s="34">
        <v>670.61784041028397</v>
      </c>
    </row>
    <row r="310" spans="1:2" x14ac:dyDescent="0.25">
      <c r="A310" s="32">
        <v>314</v>
      </c>
      <c r="B310" s="34">
        <v>3127.1584471954902</v>
      </c>
    </row>
    <row r="311" spans="1:2" x14ac:dyDescent="0.25">
      <c r="A311" s="32">
        <v>315</v>
      </c>
      <c r="B311" s="34">
        <v>528.91714522305995</v>
      </c>
    </row>
    <row r="312" spans="1:2" x14ac:dyDescent="0.25">
      <c r="A312" s="32">
        <v>316</v>
      </c>
      <c r="B312" s="34">
        <v>9.9129310344827601</v>
      </c>
    </row>
    <row r="313" spans="1:2" x14ac:dyDescent="0.25">
      <c r="A313" s="32">
        <v>317</v>
      </c>
      <c r="B313" s="34">
        <v>138.525065845721</v>
      </c>
    </row>
    <row r="314" spans="1:2" x14ac:dyDescent="0.25">
      <c r="A314" s="32">
        <v>318</v>
      </c>
      <c r="B314" s="34">
        <v>145.402797800923</v>
      </c>
    </row>
    <row r="315" spans="1:2" x14ac:dyDescent="0.25">
      <c r="A315" s="32">
        <v>319</v>
      </c>
      <c r="B315" s="34">
        <v>177.820690302614</v>
      </c>
    </row>
    <row r="316" spans="1:2" x14ac:dyDescent="0.25">
      <c r="A316" s="32">
        <v>320</v>
      </c>
      <c r="B316" s="34">
        <v>137.710334328095</v>
      </c>
    </row>
    <row r="317" spans="1:2" x14ac:dyDescent="0.25">
      <c r="A317" s="32">
        <v>321</v>
      </c>
      <c r="B317" s="34">
        <v>87.829228484078797</v>
      </c>
    </row>
    <row r="318" spans="1:2" x14ac:dyDescent="0.25">
      <c r="A318" s="32">
        <v>322</v>
      </c>
      <c r="B318" s="34">
        <v>299.24901516393601</v>
      </c>
    </row>
    <row r="319" spans="1:2" x14ac:dyDescent="0.25">
      <c r="A319" s="32">
        <v>323</v>
      </c>
      <c r="B319" s="34">
        <v>228.61932742285001</v>
      </c>
    </row>
    <row r="320" spans="1:2" x14ac:dyDescent="0.25">
      <c r="A320" s="32">
        <v>324</v>
      </c>
      <c r="B320" s="34">
        <v>1363.5214661285499</v>
      </c>
    </row>
    <row r="321" spans="1:2" x14ac:dyDescent="0.25">
      <c r="A321" s="32">
        <v>325</v>
      </c>
      <c r="B321" s="34">
        <v>219.63712642641201</v>
      </c>
    </row>
    <row r="322" spans="1:2" x14ac:dyDescent="0.25">
      <c r="A322" s="32">
        <v>326</v>
      </c>
      <c r="B322" s="34">
        <v>493.27489053992798</v>
      </c>
    </row>
    <row r="323" spans="1:2" x14ac:dyDescent="0.25">
      <c r="A323" s="32">
        <v>327</v>
      </c>
      <c r="B323" s="34">
        <v>321.96523690520797</v>
      </c>
    </row>
    <row r="324" spans="1:2" x14ac:dyDescent="0.25">
      <c r="A324" s="32">
        <v>328</v>
      </c>
      <c r="B324" s="34">
        <v>157.83299176464999</v>
      </c>
    </row>
    <row r="325" spans="1:2" x14ac:dyDescent="0.25">
      <c r="A325" s="32">
        <v>329</v>
      </c>
      <c r="B325" s="34">
        <v>79.666582463911993</v>
      </c>
    </row>
    <row r="326" spans="1:2" x14ac:dyDescent="0.25">
      <c r="A326" s="32">
        <v>330</v>
      </c>
      <c r="B326" s="34">
        <v>177.840234828067</v>
      </c>
    </row>
    <row r="327" spans="1:2" x14ac:dyDescent="0.25">
      <c r="A327" s="32">
        <v>331</v>
      </c>
      <c r="B327" s="34">
        <v>58.484509988789902</v>
      </c>
    </row>
    <row r="328" spans="1:2" x14ac:dyDescent="0.25">
      <c r="A328" s="32">
        <v>332</v>
      </c>
      <c r="B328" s="34">
        <v>92.382320555714699</v>
      </c>
    </row>
    <row r="329" spans="1:2" x14ac:dyDescent="0.25">
      <c r="A329" s="32">
        <v>333</v>
      </c>
      <c r="B329" s="34">
        <v>19.599924779286599</v>
      </c>
    </row>
    <row r="330" spans="1:2" x14ac:dyDescent="0.25">
      <c r="A330" s="32">
        <v>334</v>
      </c>
      <c r="B330" s="34">
        <v>321.42777658055098</v>
      </c>
    </row>
    <row r="331" spans="1:2" x14ac:dyDescent="0.25">
      <c r="A331" s="32">
        <v>335</v>
      </c>
      <c r="B331" s="34">
        <v>202.44918580676801</v>
      </c>
    </row>
    <row r="332" spans="1:2" x14ac:dyDescent="0.25">
      <c r="A332" s="32">
        <v>336</v>
      </c>
      <c r="B332" s="34">
        <v>61.764079025617903</v>
      </c>
    </row>
    <row r="333" spans="1:2" x14ac:dyDescent="0.25">
      <c r="A333" s="32">
        <v>337</v>
      </c>
      <c r="B333" s="34">
        <v>176.75789675408001</v>
      </c>
    </row>
    <row r="334" spans="1:2" x14ac:dyDescent="0.25">
      <c r="A334" s="32">
        <v>338</v>
      </c>
      <c r="B334" s="34">
        <v>36.8032828819739</v>
      </c>
    </row>
    <row r="335" spans="1:2" x14ac:dyDescent="0.25">
      <c r="A335" s="32">
        <v>339</v>
      </c>
      <c r="B335" s="34">
        <v>144.15461376130801</v>
      </c>
    </row>
    <row r="336" spans="1:2" x14ac:dyDescent="0.25">
      <c r="A336" s="32">
        <v>340</v>
      </c>
      <c r="B336" s="34">
        <v>169.02333736141199</v>
      </c>
    </row>
    <row r="337" spans="1:2" x14ac:dyDescent="0.25">
      <c r="A337" s="32">
        <v>341</v>
      </c>
      <c r="B337" s="34">
        <v>15.317307692307701</v>
      </c>
    </row>
    <row r="338" spans="1:2" x14ac:dyDescent="0.25">
      <c r="A338" s="32">
        <v>342</v>
      </c>
      <c r="B338" s="34">
        <v>145.71369362349799</v>
      </c>
    </row>
    <row r="339" spans="1:2" x14ac:dyDescent="0.25">
      <c r="A339" s="32">
        <v>343</v>
      </c>
      <c r="B339" s="34">
        <v>111.277883718341</v>
      </c>
    </row>
    <row r="340" spans="1:2" x14ac:dyDescent="0.25">
      <c r="A340" s="32">
        <v>344</v>
      </c>
      <c r="B340" s="34">
        <v>94.2647588649439</v>
      </c>
    </row>
    <row r="341" spans="1:2" x14ac:dyDescent="0.25">
      <c r="A341" s="32">
        <v>345</v>
      </c>
      <c r="B341" s="34">
        <v>90.575265913644699</v>
      </c>
    </row>
    <row r="342" spans="1:2" x14ac:dyDescent="0.25">
      <c r="A342" s="32">
        <v>346</v>
      </c>
      <c r="B342" s="34">
        <v>3.1537377096587602</v>
      </c>
    </row>
    <row r="343" spans="1:2" x14ac:dyDescent="0.25">
      <c r="A343" s="32">
        <v>348</v>
      </c>
      <c r="B343" s="34">
        <v>16.3021767830278</v>
      </c>
    </row>
    <row r="344" spans="1:2" x14ac:dyDescent="0.25">
      <c r="A344" s="32">
        <v>349</v>
      </c>
      <c r="B344" s="34">
        <v>81.609665735537504</v>
      </c>
    </row>
    <row r="345" spans="1:2" x14ac:dyDescent="0.25">
      <c r="A345" s="32">
        <v>350</v>
      </c>
      <c r="B345" s="34">
        <v>59.962791766546601</v>
      </c>
    </row>
    <row r="346" spans="1:2" x14ac:dyDescent="0.25">
      <c r="A346" s="32">
        <v>351</v>
      </c>
      <c r="B346" s="34">
        <v>64.180200214444298</v>
      </c>
    </row>
    <row r="347" spans="1:2" x14ac:dyDescent="0.25">
      <c r="A347" s="32">
        <v>352</v>
      </c>
      <c r="B347" s="34">
        <v>238.733590205963</v>
      </c>
    </row>
    <row r="348" spans="1:2" x14ac:dyDescent="0.25">
      <c r="A348" s="32">
        <v>353</v>
      </c>
      <c r="B348" s="34">
        <v>28.349464788648302</v>
      </c>
    </row>
    <row r="349" spans="1:2" x14ac:dyDescent="0.25">
      <c r="A349" s="32">
        <v>354</v>
      </c>
      <c r="B349" s="34">
        <v>304.75573594623302</v>
      </c>
    </row>
    <row r="350" spans="1:2" x14ac:dyDescent="0.25">
      <c r="A350" s="32">
        <v>355</v>
      </c>
      <c r="B350" s="34">
        <v>719.204541621712</v>
      </c>
    </row>
    <row r="351" spans="1:2" x14ac:dyDescent="0.25">
      <c r="A351" s="32">
        <v>356</v>
      </c>
      <c r="B351" s="34">
        <v>105.754574445637</v>
      </c>
    </row>
    <row r="352" spans="1:2" x14ac:dyDescent="0.25">
      <c r="A352" s="32">
        <v>357</v>
      </c>
      <c r="B352" s="34">
        <v>35.366578012807501</v>
      </c>
    </row>
    <row r="353" spans="1:2" x14ac:dyDescent="0.25">
      <c r="A353" s="32">
        <v>358</v>
      </c>
      <c r="B353" s="34">
        <v>44.556804362928197</v>
      </c>
    </row>
    <row r="354" spans="1:2" x14ac:dyDescent="0.25">
      <c r="A354" s="32">
        <v>359</v>
      </c>
      <c r="B354" s="34">
        <v>296.78766492659997</v>
      </c>
    </row>
    <row r="355" spans="1:2" x14ac:dyDescent="0.25">
      <c r="A355" s="32">
        <v>360</v>
      </c>
      <c r="B355" s="34">
        <v>1489.13568043601</v>
      </c>
    </row>
    <row r="356" spans="1:2" x14ac:dyDescent="0.25">
      <c r="A356" s="32">
        <v>361</v>
      </c>
      <c r="B356" s="34">
        <v>104.020505547204</v>
      </c>
    </row>
    <row r="357" spans="1:2" x14ac:dyDescent="0.25">
      <c r="A357" s="32">
        <v>362</v>
      </c>
      <c r="B357" s="34">
        <v>295.81410399679299</v>
      </c>
    </row>
    <row r="358" spans="1:2" x14ac:dyDescent="0.25">
      <c r="A358" s="32">
        <v>363</v>
      </c>
      <c r="B358" s="34">
        <v>1825.0550811247199</v>
      </c>
    </row>
    <row r="359" spans="1:2" x14ac:dyDescent="0.25">
      <c r="A359" s="32">
        <v>364</v>
      </c>
      <c r="B359" s="34">
        <v>452.62069963509202</v>
      </c>
    </row>
    <row r="360" spans="1:2" x14ac:dyDescent="0.25">
      <c r="A360" s="32">
        <v>365</v>
      </c>
      <c r="B360" s="34">
        <v>9.6710526315789505</v>
      </c>
    </row>
    <row r="361" spans="1:2" x14ac:dyDescent="0.25">
      <c r="A361" s="32">
        <v>366</v>
      </c>
      <c r="B361" s="34">
        <v>78.060168394888507</v>
      </c>
    </row>
    <row r="362" spans="1:2" x14ac:dyDescent="0.25">
      <c r="A362" s="32">
        <v>367</v>
      </c>
      <c r="B362" s="34">
        <v>143.81580999467101</v>
      </c>
    </row>
    <row r="363" spans="1:2" x14ac:dyDescent="0.25">
      <c r="A363" s="32">
        <v>368</v>
      </c>
      <c r="B363" s="34">
        <v>55.072741155817802</v>
      </c>
    </row>
    <row r="364" spans="1:2" x14ac:dyDescent="0.25">
      <c r="A364" s="32">
        <v>369</v>
      </c>
      <c r="B364" s="34">
        <v>132.556915860728</v>
      </c>
    </row>
    <row r="365" spans="1:2" x14ac:dyDescent="0.25">
      <c r="A365" s="32">
        <v>370</v>
      </c>
      <c r="B365" s="34">
        <v>267.633277779075</v>
      </c>
    </row>
    <row r="366" spans="1:2" x14ac:dyDescent="0.25">
      <c r="A366" s="32">
        <v>371</v>
      </c>
      <c r="B366" s="34">
        <v>457.57384836358</v>
      </c>
    </row>
    <row r="367" spans="1:2" x14ac:dyDescent="0.25">
      <c r="A367" s="32">
        <v>372</v>
      </c>
      <c r="B367" s="34">
        <v>178.85040202938799</v>
      </c>
    </row>
    <row r="368" spans="1:2" x14ac:dyDescent="0.25">
      <c r="A368" s="32">
        <v>373</v>
      </c>
      <c r="B368" s="34">
        <v>91.385849285179503</v>
      </c>
    </row>
    <row r="369" spans="1:2" x14ac:dyDescent="0.25">
      <c r="A369" s="32">
        <v>374</v>
      </c>
      <c r="B369" s="34">
        <v>329.27920255207403</v>
      </c>
    </row>
    <row r="370" spans="1:2" x14ac:dyDescent="0.25">
      <c r="A370" s="32">
        <v>375</v>
      </c>
      <c r="B370" s="34">
        <v>105.21278633114601</v>
      </c>
    </row>
    <row r="371" spans="1:2" x14ac:dyDescent="0.25">
      <c r="A371" s="32">
        <v>377</v>
      </c>
      <c r="B371" s="34">
        <v>481.08888843856499</v>
      </c>
    </row>
    <row r="372" spans="1:2" x14ac:dyDescent="0.25">
      <c r="A372" s="32">
        <v>378</v>
      </c>
      <c r="B372" s="34">
        <v>9.7811754339749601</v>
      </c>
    </row>
    <row r="373" spans="1:2" x14ac:dyDescent="0.25">
      <c r="A373" s="32">
        <v>379</v>
      </c>
      <c r="B373" s="34">
        <v>0.67777777777777803</v>
      </c>
    </row>
    <row r="374" spans="1:2" x14ac:dyDescent="0.25">
      <c r="A374" s="32">
        <v>380</v>
      </c>
      <c r="B374" s="34">
        <v>76.976179928217903</v>
      </c>
    </row>
    <row r="375" spans="1:2" x14ac:dyDescent="0.25">
      <c r="A375" s="32">
        <v>381</v>
      </c>
      <c r="B375" s="34">
        <v>122.537447754792</v>
      </c>
    </row>
    <row r="376" spans="1:2" x14ac:dyDescent="0.25">
      <c r="A376" s="32">
        <v>382</v>
      </c>
      <c r="B376" s="34">
        <v>1017.90535915771</v>
      </c>
    </row>
    <row r="377" spans="1:2" x14ac:dyDescent="0.25">
      <c r="A377" s="32">
        <v>383</v>
      </c>
      <c r="B377" s="34">
        <v>31.719170437405701</v>
      </c>
    </row>
    <row r="378" spans="1:2" x14ac:dyDescent="0.25">
      <c r="A378" s="32">
        <v>384</v>
      </c>
      <c r="B378" s="34">
        <v>683.03737563283096</v>
      </c>
    </row>
    <row r="379" spans="1:2" x14ac:dyDescent="0.25">
      <c r="A379" s="32">
        <v>385</v>
      </c>
      <c r="B379" s="34">
        <v>451.772458428363</v>
      </c>
    </row>
    <row r="380" spans="1:2" x14ac:dyDescent="0.25">
      <c r="A380" s="32">
        <v>386</v>
      </c>
      <c r="B380" s="34">
        <v>1816.9248698735701</v>
      </c>
    </row>
    <row r="381" spans="1:2" x14ac:dyDescent="0.25">
      <c r="A381" s="32">
        <v>387</v>
      </c>
      <c r="B381" s="34">
        <v>116.298976463036</v>
      </c>
    </row>
    <row r="382" spans="1:2" x14ac:dyDescent="0.25">
      <c r="A382" s="32">
        <v>388</v>
      </c>
      <c r="B382" s="34">
        <v>186.26969368024001</v>
      </c>
    </row>
    <row r="383" spans="1:2" x14ac:dyDescent="0.25">
      <c r="A383" s="32">
        <v>389</v>
      </c>
      <c r="B383" s="34">
        <v>1083.5515114202999</v>
      </c>
    </row>
    <row r="384" spans="1:2" x14ac:dyDescent="0.25">
      <c r="A384" s="32">
        <v>390</v>
      </c>
      <c r="B384" s="34">
        <v>20.0906768837804</v>
      </c>
    </row>
    <row r="385" spans="1:2" x14ac:dyDescent="0.25">
      <c r="A385" s="32">
        <v>391</v>
      </c>
      <c r="B385" s="34">
        <v>289.45608176217701</v>
      </c>
    </row>
    <row r="386" spans="1:2" x14ac:dyDescent="0.25">
      <c r="A386" s="32">
        <v>392</v>
      </c>
      <c r="B386" s="34">
        <v>363.07418162110002</v>
      </c>
    </row>
    <row r="387" spans="1:2" x14ac:dyDescent="0.25">
      <c r="A387" s="32">
        <v>393</v>
      </c>
      <c r="B387" s="34">
        <v>89.502383853540394</v>
      </c>
    </row>
    <row r="388" spans="1:2" x14ac:dyDescent="0.25">
      <c r="A388" s="32">
        <v>394</v>
      </c>
      <c r="B388" s="34">
        <v>407.88650022635198</v>
      </c>
    </row>
    <row r="389" spans="1:2" x14ac:dyDescent="0.25">
      <c r="A389" s="32">
        <v>395</v>
      </c>
      <c r="B389" s="34">
        <v>47.190992603204599</v>
      </c>
    </row>
    <row r="390" spans="1:2" x14ac:dyDescent="0.25">
      <c r="A390" s="32">
        <v>396</v>
      </c>
      <c r="B390" s="34">
        <v>831.39606032749396</v>
      </c>
    </row>
    <row r="391" spans="1:2" x14ac:dyDescent="0.25">
      <c r="A391" s="32">
        <v>397</v>
      </c>
      <c r="B391" s="34">
        <v>46.8361307229383</v>
      </c>
    </row>
    <row r="392" spans="1:2" x14ac:dyDescent="0.25">
      <c r="A392" s="32">
        <v>398</v>
      </c>
      <c r="B392" s="34">
        <v>44.4325432040146</v>
      </c>
    </row>
    <row r="393" spans="1:2" x14ac:dyDescent="0.25">
      <c r="A393" s="32">
        <v>399</v>
      </c>
      <c r="B393" s="34">
        <v>64.927960008110702</v>
      </c>
    </row>
    <row r="394" spans="1:2" x14ac:dyDescent="0.25">
      <c r="A394" s="32">
        <v>400</v>
      </c>
      <c r="B394" s="34">
        <v>22.419654423034</v>
      </c>
    </row>
    <row r="395" spans="1:2" x14ac:dyDescent="0.25">
      <c r="A395" s="32">
        <v>401</v>
      </c>
      <c r="B395" s="34">
        <v>18.855784493284499</v>
      </c>
    </row>
    <row r="396" spans="1:2" x14ac:dyDescent="0.25">
      <c r="A396" s="32">
        <v>402</v>
      </c>
      <c r="B396" s="34">
        <v>469.29683513675701</v>
      </c>
    </row>
    <row r="397" spans="1:2" x14ac:dyDescent="0.25">
      <c r="A397" s="32">
        <v>403</v>
      </c>
      <c r="B397" s="34">
        <v>9.8667869443988803</v>
      </c>
    </row>
    <row r="398" spans="1:2" x14ac:dyDescent="0.25">
      <c r="A398" s="32">
        <v>405</v>
      </c>
      <c r="B398" s="34">
        <v>312.731927496661</v>
      </c>
    </row>
    <row r="399" spans="1:2" x14ac:dyDescent="0.25">
      <c r="A399" s="32">
        <v>406</v>
      </c>
      <c r="B399" s="34">
        <v>40.265365137110301</v>
      </c>
    </row>
    <row r="400" spans="1:2" x14ac:dyDescent="0.25">
      <c r="A400" s="32">
        <v>407</v>
      </c>
      <c r="B400" s="34">
        <v>264.14257514759601</v>
      </c>
    </row>
    <row r="401" spans="1:2" x14ac:dyDescent="0.25">
      <c r="A401" s="32">
        <v>408</v>
      </c>
      <c r="B401" s="34">
        <v>40.032521645021703</v>
      </c>
    </row>
    <row r="402" spans="1:2" x14ac:dyDescent="0.25">
      <c r="A402" s="32">
        <v>410</v>
      </c>
      <c r="B402" s="34">
        <v>42.542721422880902</v>
      </c>
    </row>
    <row r="403" spans="1:2" x14ac:dyDescent="0.25">
      <c r="A403" s="32">
        <v>411</v>
      </c>
      <c r="B403" s="34">
        <v>1301.4906703296001</v>
      </c>
    </row>
    <row r="404" spans="1:2" x14ac:dyDescent="0.25">
      <c r="A404" s="32">
        <v>412</v>
      </c>
      <c r="B404" s="34">
        <v>6.09041867954911</v>
      </c>
    </row>
    <row r="405" spans="1:2" x14ac:dyDescent="0.25">
      <c r="A405" s="32">
        <v>413</v>
      </c>
      <c r="B405" s="34">
        <v>87.558201693030497</v>
      </c>
    </row>
    <row r="406" spans="1:2" x14ac:dyDescent="0.25">
      <c r="A406" s="32">
        <v>414</v>
      </c>
      <c r="B406" s="35">
        <v>0</v>
      </c>
    </row>
    <row r="407" spans="1:2" x14ac:dyDescent="0.25">
      <c r="A407" s="32">
        <v>415</v>
      </c>
      <c r="B407" s="34">
        <v>7.4117647058823497</v>
      </c>
    </row>
    <row r="408" spans="1:2" x14ac:dyDescent="0.25">
      <c r="A408" s="32">
        <v>416</v>
      </c>
      <c r="B408" s="34">
        <v>4306.8349423662603</v>
      </c>
    </row>
    <row r="409" spans="1:2" x14ac:dyDescent="0.25">
      <c r="A409" s="32">
        <v>417</v>
      </c>
      <c r="B409" s="34">
        <v>332.64910219083799</v>
      </c>
    </row>
    <row r="410" spans="1:2" x14ac:dyDescent="0.25">
      <c r="A410" s="32">
        <v>418</v>
      </c>
      <c r="B410" s="34">
        <v>23.322594394023</v>
      </c>
    </row>
    <row r="411" spans="1:2" x14ac:dyDescent="0.25">
      <c r="A411" s="32">
        <v>419</v>
      </c>
      <c r="B411" s="34">
        <v>139.248232177647</v>
      </c>
    </row>
    <row r="412" spans="1:2" x14ac:dyDescent="0.25">
      <c r="A412" s="32">
        <v>420</v>
      </c>
      <c r="B412" s="34">
        <v>78.974586584875695</v>
      </c>
    </row>
    <row r="413" spans="1:2" x14ac:dyDescent="0.25">
      <c r="A413" s="32">
        <v>421</v>
      </c>
      <c r="B413" s="34">
        <v>202.134244689068</v>
      </c>
    </row>
    <row r="414" spans="1:2" x14ac:dyDescent="0.25">
      <c r="A414" s="32">
        <v>422</v>
      </c>
      <c r="B414" s="34">
        <v>24.1933141645377</v>
      </c>
    </row>
    <row r="415" spans="1:2" x14ac:dyDescent="0.25">
      <c r="A415" s="32">
        <v>423</v>
      </c>
      <c r="B415" s="34">
        <v>111.675894078545</v>
      </c>
    </row>
    <row r="416" spans="1:2" x14ac:dyDescent="0.25">
      <c r="A416" s="32">
        <v>424</v>
      </c>
      <c r="B416" s="34">
        <v>19.534009009009001</v>
      </c>
    </row>
    <row r="417" spans="1:2" x14ac:dyDescent="0.25">
      <c r="A417" s="32">
        <v>425</v>
      </c>
      <c r="B417" s="34">
        <v>76.036985059413794</v>
      </c>
    </row>
    <row r="418" spans="1:2" x14ac:dyDescent="0.25">
      <c r="A418" s="32">
        <v>426</v>
      </c>
      <c r="B418" s="34">
        <v>141.43206138495401</v>
      </c>
    </row>
    <row r="419" spans="1:2" x14ac:dyDescent="0.25">
      <c r="A419" s="32">
        <v>427</v>
      </c>
      <c r="B419" s="34">
        <v>359.38368053419998</v>
      </c>
    </row>
    <row r="420" spans="1:2" x14ac:dyDescent="0.25">
      <c r="A420" s="32">
        <v>428</v>
      </c>
      <c r="B420" s="34">
        <v>19.855994245483799</v>
      </c>
    </row>
    <row r="421" spans="1:2" x14ac:dyDescent="0.25">
      <c r="A421" s="32">
        <v>429</v>
      </c>
      <c r="B421" s="34">
        <v>15.0084813109056</v>
      </c>
    </row>
    <row r="422" spans="1:2" x14ac:dyDescent="0.25">
      <c r="A422" s="32">
        <v>430</v>
      </c>
      <c r="B422" s="34">
        <v>23.766557339941901</v>
      </c>
    </row>
    <row r="423" spans="1:2" x14ac:dyDescent="0.25">
      <c r="A423" s="32">
        <v>431</v>
      </c>
      <c r="B423" s="34">
        <v>13.616631102915299</v>
      </c>
    </row>
    <row r="424" spans="1:2" x14ac:dyDescent="0.25">
      <c r="A424" s="32">
        <v>432</v>
      </c>
      <c r="B424" s="34">
        <v>359.05580880087501</v>
      </c>
    </row>
    <row r="425" spans="1:2" x14ac:dyDescent="0.25">
      <c r="A425" s="32">
        <v>433</v>
      </c>
      <c r="B425" s="34">
        <v>712.48178544261305</v>
      </c>
    </row>
    <row r="426" spans="1:2" x14ac:dyDescent="0.25">
      <c r="A426" s="32">
        <v>434</v>
      </c>
      <c r="B426" s="34">
        <v>234.41072099026101</v>
      </c>
    </row>
    <row r="427" spans="1:2" x14ac:dyDescent="0.25">
      <c r="A427" s="32">
        <v>435</v>
      </c>
      <c r="B427" s="34">
        <v>54.187788944729803</v>
      </c>
    </row>
    <row r="428" spans="1:2" x14ac:dyDescent="0.25">
      <c r="A428" s="32">
        <v>436</v>
      </c>
      <c r="B428" s="34">
        <v>173.68217096358401</v>
      </c>
    </row>
    <row r="429" spans="1:2" x14ac:dyDescent="0.25">
      <c r="A429" s="32">
        <v>437</v>
      </c>
      <c r="B429" s="34">
        <v>21.646094416027299</v>
      </c>
    </row>
    <row r="430" spans="1:2" x14ac:dyDescent="0.25">
      <c r="A430" s="32">
        <v>438</v>
      </c>
      <c r="B430" s="34">
        <v>39.485440108979297</v>
      </c>
    </row>
    <row r="431" spans="1:2" x14ac:dyDescent="0.25">
      <c r="A431" s="32">
        <v>439</v>
      </c>
      <c r="B431" s="34">
        <v>32.736140996125698</v>
      </c>
    </row>
    <row r="432" spans="1:2" x14ac:dyDescent="0.25">
      <c r="A432" s="32">
        <v>440</v>
      </c>
      <c r="B432" s="34">
        <v>269.54334922684899</v>
      </c>
    </row>
    <row r="433" spans="1:2" x14ac:dyDescent="0.25">
      <c r="A433" s="32">
        <v>441</v>
      </c>
      <c r="B433" s="34">
        <v>186.59692011734299</v>
      </c>
    </row>
    <row r="434" spans="1:2" x14ac:dyDescent="0.25">
      <c r="A434" s="32">
        <v>442</v>
      </c>
      <c r="B434" s="34">
        <v>14.285817704445201</v>
      </c>
    </row>
    <row r="435" spans="1:2" x14ac:dyDescent="0.25">
      <c r="A435" s="32">
        <v>443</v>
      </c>
      <c r="B435" s="34">
        <v>769.68637787930902</v>
      </c>
    </row>
    <row r="436" spans="1:2" x14ac:dyDescent="0.25">
      <c r="A436" s="32">
        <v>444</v>
      </c>
      <c r="B436" s="34">
        <v>112.935711422656</v>
      </c>
    </row>
    <row r="437" spans="1:2" x14ac:dyDescent="0.25">
      <c r="A437" s="32">
        <v>445</v>
      </c>
      <c r="B437" s="34">
        <v>21.761323640128001</v>
      </c>
    </row>
    <row r="438" spans="1:2" x14ac:dyDescent="0.25">
      <c r="A438" s="32">
        <v>446</v>
      </c>
      <c r="B438" s="34">
        <v>113.95215384519101</v>
      </c>
    </row>
    <row r="439" spans="1:2" x14ac:dyDescent="0.25">
      <c r="A439" s="32">
        <v>447</v>
      </c>
      <c r="B439" s="34">
        <v>166.553479238813</v>
      </c>
    </row>
    <row r="440" spans="1:2" x14ac:dyDescent="0.25">
      <c r="A440" s="32">
        <v>449</v>
      </c>
      <c r="B440" s="34">
        <v>90.904223692111898</v>
      </c>
    </row>
    <row r="441" spans="1:2" x14ac:dyDescent="0.25">
      <c r="A441" s="32">
        <v>450</v>
      </c>
      <c r="B441" s="34">
        <v>55.147688651180701</v>
      </c>
    </row>
    <row r="442" spans="1:2" x14ac:dyDescent="0.25">
      <c r="A442" s="32">
        <v>451</v>
      </c>
      <c r="B442" s="34">
        <v>24.010225406777099</v>
      </c>
    </row>
    <row r="443" spans="1:2" x14ac:dyDescent="0.25">
      <c r="A443" s="32">
        <v>452</v>
      </c>
      <c r="B443" s="34">
        <v>62.674855187662899</v>
      </c>
    </row>
    <row r="444" spans="1:2" x14ac:dyDescent="0.25">
      <c r="A444" s="32">
        <v>453</v>
      </c>
      <c r="B444" s="34">
        <v>1111.64576265144</v>
      </c>
    </row>
    <row r="445" spans="1:2" x14ac:dyDescent="0.25">
      <c r="A445" s="32">
        <v>454</v>
      </c>
      <c r="B445" s="34">
        <v>532.09398360900605</v>
      </c>
    </row>
    <row r="446" spans="1:2" x14ac:dyDescent="0.25">
      <c r="A446" s="32">
        <v>455</v>
      </c>
      <c r="B446" s="34">
        <v>139.30829311770401</v>
      </c>
    </row>
    <row r="447" spans="1:2" x14ac:dyDescent="0.25">
      <c r="A447" s="32">
        <v>456</v>
      </c>
      <c r="B447" s="34">
        <v>96.669677818013398</v>
      </c>
    </row>
    <row r="448" spans="1:2" x14ac:dyDescent="0.25">
      <c r="A448" s="32">
        <v>457</v>
      </c>
      <c r="B448" s="34">
        <v>38.3972041709496</v>
      </c>
    </row>
    <row r="449" spans="1:2" x14ac:dyDescent="0.25">
      <c r="A449" s="32">
        <v>458</v>
      </c>
      <c r="B449" s="34">
        <v>16.172104776244101</v>
      </c>
    </row>
    <row r="450" spans="1:2" x14ac:dyDescent="0.25">
      <c r="A450" s="32">
        <v>459</v>
      </c>
      <c r="B450" s="34">
        <v>389.60219787880197</v>
      </c>
    </row>
    <row r="451" spans="1:2" x14ac:dyDescent="0.25">
      <c r="A451" s="32">
        <v>460</v>
      </c>
      <c r="B451" s="34">
        <v>65.926196183810603</v>
      </c>
    </row>
    <row r="452" spans="1:2" x14ac:dyDescent="0.25">
      <c r="A452" s="32">
        <v>461</v>
      </c>
      <c r="B452" s="34">
        <v>21.044037768175698</v>
      </c>
    </row>
    <row r="453" spans="1:2" x14ac:dyDescent="0.25">
      <c r="A453" s="32">
        <v>462</v>
      </c>
      <c r="B453" s="34">
        <v>57.648722739966999</v>
      </c>
    </row>
    <row r="454" spans="1:2" x14ac:dyDescent="0.25">
      <c r="A454" s="32">
        <v>463</v>
      </c>
      <c r="B454" s="34">
        <v>24.285751519400701</v>
      </c>
    </row>
    <row r="455" spans="1:2" x14ac:dyDescent="0.25">
      <c r="A455" s="32">
        <v>464</v>
      </c>
      <c r="B455" s="34">
        <v>19.958383649786999</v>
      </c>
    </row>
    <row r="456" spans="1:2" x14ac:dyDescent="0.25">
      <c r="A456" s="32">
        <v>465</v>
      </c>
      <c r="B456" s="34">
        <v>0.25</v>
      </c>
    </row>
    <row r="457" spans="1:2" x14ac:dyDescent="0.25">
      <c r="A457" s="32">
        <v>466</v>
      </c>
      <c r="B457" s="34">
        <v>64.799290972427599</v>
      </c>
    </row>
    <row r="458" spans="1:2" x14ac:dyDescent="0.25">
      <c r="A458" s="32">
        <v>467</v>
      </c>
      <c r="B458" s="34">
        <v>8.0515679442508805</v>
      </c>
    </row>
    <row r="459" spans="1:2" x14ac:dyDescent="0.25">
      <c r="A459" s="32">
        <v>468</v>
      </c>
      <c r="B459" s="34">
        <v>14.4871351766513</v>
      </c>
    </row>
    <row r="460" spans="1:2" x14ac:dyDescent="0.25">
      <c r="A460" s="32">
        <v>469</v>
      </c>
      <c r="B460" s="35">
        <v>0</v>
      </c>
    </row>
    <row r="461" spans="1:2" x14ac:dyDescent="0.25">
      <c r="A461" s="32">
        <v>470</v>
      </c>
      <c r="B461" s="35">
        <v>0</v>
      </c>
    </row>
    <row r="462" spans="1:2" x14ac:dyDescent="0.25">
      <c r="A462" s="32">
        <v>471</v>
      </c>
      <c r="B462" s="34">
        <v>7.9733333333333301</v>
      </c>
    </row>
    <row r="463" spans="1:2" x14ac:dyDescent="0.25">
      <c r="A463" s="32">
        <v>472</v>
      </c>
      <c r="B463" s="34">
        <v>21.617421778763202</v>
      </c>
    </row>
    <row r="464" spans="1:2" x14ac:dyDescent="0.25">
      <c r="A464" s="32">
        <v>473</v>
      </c>
      <c r="B464" s="34">
        <v>1.61279461279461</v>
      </c>
    </row>
    <row r="465" spans="1:2" x14ac:dyDescent="0.25">
      <c r="A465" s="32">
        <v>474</v>
      </c>
      <c r="B465" s="34">
        <v>19.6775897060168</v>
      </c>
    </row>
    <row r="466" spans="1:2" x14ac:dyDescent="0.25">
      <c r="A466" s="32">
        <v>475</v>
      </c>
      <c r="B466" s="34">
        <v>21.706704984791301</v>
      </c>
    </row>
    <row r="467" spans="1:2" x14ac:dyDescent="0.25">
      <c r="A467" s="32">
        <v>476</v>
      </c>
      <c r="B467" s="34">
        <v>4.7076479076478996</v>
      </c>
    </row>
    <row r="468" spans="1:2" x14ac:dyDescent="0.25">
      <c r="A468" s="32">
        <v>477</v>
      </c>
      <c r="B468" s="34">
        <v>89.1282056191381</v>
      </c>
    </row>
    <row r="469" spans="1:2" x14ac:dyDescent="0.25">
      <c r="A469" s="32">
        <v>479</v>
      </c>
      <c r="B469" s="34">
        <v>10.863008130081299</v>
      </c>
    </row>
    <row r="470" spans="1:2" x14ac:dyDescent="0.25">
      <c r="A470" s="32">
        <v>480</v>
      </c>
      <c r="B470" s="34">
        <v>5.0494949494949504</v>
      </c>
    </row>
    <row r="471" spans="1:2" x14ac:dyDescent="0.25">
      <c r="A471" s="32">
        <v>481</v>
      </c>
      <c r="B471" s="34">
        <v>9.5484468947883503</v>
      </c>
    </row>
    <row r="472" spans="1:2" x14ac:dyDescent="0.25">
      <c r="A472" s="32">
        <v>482</v>
      </c>
      <c r="B472" s="34">
        <v>7.8378378378378404</v>
      </c>
    </row>
    <row r="473" spans="1:2" x14ac:dyDescent="0.25">
      <c r="A473" s="32">
        <v>484</v>
      </c>
      <c r="B473" s="34">
        <v>21.634956005272301</v>
      </c>
    </row>
    <row r="474" spans="1:2" x14ac:dyDescent="0.25">
      <c r="A474" s="32">
        <v>488</v>
      </c>
      <c r="B474" s="34">
        <v>30.7389709419121</v>
      </c>
    </row>
    <row r="475" spans="1:2" x14ac:dyDescent="0.25">
      <c r="A475" s="32">
        <v>490</v>
      </c>
      <c r="B475" s="34">
        <v>3.3888888888888902</v>
      </c>
    </row>
    <row r="476" spans="1:2" x14ac:dyDescent="0.25">
      <c r="A476" s="32">
        <v>493</v>
      </c>
      <c r="B476" s="34">
        <v>9.4666666666666703</v>
      </c>
    </row>
    <row r="477" spans="1:2" x14ac:dyDescent="0.25">
      <c r="A477" s="32">
        <v>494</v>
      </c>
      <c r="B477" s="34">
        <v>1.73529411764706</v>
      </c>
    </row>
    <row r="478" spans="1:2" x14ac:dyDescent="0.25">
      <c r="A478" s="32">
        <v>497</v>
      </c>
      <c r="B478" s="34">
        <v>1.3472222222222201</v>
      </c>
    </row>
    <row r="479" spans="1:2" x14ac:dyDescent="0.25">
      <c r="A479" s="32">
        <v>498</v>
      </c>
      <c r="B479" s="34">
        <v>9.4693877551020407</v>
      </c>
    </row>
    <row r="480" spans="1:2" x14ac:dyDescent="0.25">
      <c r="A480" s="32">
        <v>499</v>
      </c>
      <c r="B480" s="34">
        <v>32.030856635042099</v>
      </c>
    </row>
    <row r="481" spans="1:2" x14ac:dyDescent="0.25">
      <c r="A481" s="32">
        <v>500</v>
      </c>
      <c r="B481" s="34">
        <v>14.9299285982586</v>
      </c>
    </row>
    <row r="482" spans="1:2" x14ac:dyDescent="0.25">
      <c r="A482" s="32">
        <v>501</v>
      </c>
      <c r="B482" s="34">
        <v>846.01684374862998</v>
      </c>
    </row>
    <row r="483" spans="1:2" x14ac:dyDescent="0.25">
      <c r="A483" s="32">
        <v>502</v>
      </c>
      <c r="B483" s="34">
        <v>316.54948894663602</v>
      </c>
    </row>
    <row r="484" spans="1:2" x14ac:dyDescent="0.25">
      <c r="A484" s="32">
        <v>503</v>
      </c>
      <c r="B484" s="34">
        <v>6.3511904761904701</v>
      </c>
    </row>
    <row r="485" spans="1:2" x14ac:dyDescent="0.25">
      <c r="A485" s="32">
        <v>504</v>
      </c>
      <c r="B485" s="34">
        <v>65.035214667630598</v>
      </c>
    </row>
    <row r="486" spans="1:2" x14ac:dyDescent="0.25">
      <c r="A486" s="32">
        <v>505</v>
      </c>
      <c r="B486" s="34">
        <v>100.781445397943</v>
      </c>
    </row>
    <row r="487" spans="1:2" x14ac:dyDescent="0.25">
      <c r="A487" s="32">
        <v>506</v>
      </c>
      <c r="B487" s="34">
        <v>264.024620404936</v>
      </c>
    </row>
    <row r="488" spans="1:2" x14ac:dyDescent="0.25">
      <c r="A488" s="32">
        <v>507</v>
      </c>
      <c r="B488" s="34">
        <v>75.792760668720405</v>
      </c>
    </row>
    <row r="489" spans="1:2" x14ac:dyDescent="0.25">
      <c r="A489" s="32">
        <v>508</v>
      </c>
      <c r="B489" s="34">
        <v>51.123679647725602</v>
      </c>
    </row>
    <row r="490" spans="1:2" x14ac:dyDescent="0.25">
      <c r="A490" s="32">
        <v>509</v>
      </c>
      <c r="B490" s="34">
        <v>28.032767266711801</v>
      </c>
    </row>
    <row r="491" spans="1:2" x14ac:dyDescent="0.25">
      <c r="A491" s="32">
        <v>510</v>
      </c>
      <c r="B491" s="34">
        <v>7.7750000000000004</v>
      </c>
    </row>
    <row r="492" spans="1:2" x14ac:dyDescent="0.25">
      <c r="A492" s="32">
        <v>511</v>
      </c>
      <c r="B492" s="34">
        <v>96.837654684210506</v>
      </c>
    </row>
    <row r="493" spans="1:2" x14ac:dyDescent="0.25">
      <c r="A493" s="32">
        <v>512</v>
      </c>
      <c r="B493" s="34">
        <v>71.908222178887698</v>
      </c>
    </row>
    <row r="494" spans="1:2" x14ac:dyDescent="0.25">
      <c r="A494" s="32">
        <v>513</v>
      </c>
      <c r="B494" s="34">
        <v>424.58099091696198</v>
      </c>
    </row>
    <row r="495" spans="1:2" x14ac:dyDescent="0.25">
      <c r="A495" s="32">
        <v>514</v>
      </c>
      <c r="B495" s="35">
        <v>0</v>
      </c>
    </row>
    <row r="496" spans="1:2" x14ac:dyDescent="0.25">
      <c r="A496" s="32">
        <v>516</v>
      </c>
      <c r="B496" s="34">
        <v>33.738728686855303</v>
      </c>
    </row>
    <row r="497" spans="1:2" x14ac:dyDescent="0.25">
      <c r="A497" s="32">
        <v>517</v>
      </c>
      <c r="B497" s="34">
        <v>271.642034987714</v>
      </c>
    </row>
    <row r="498" spans="1:2" x14ac:dyDescent="0.25">
      <c r="A498" s="32">
        <v>518</v>
      </c>
      <c r="B498" s="34">
        <v>31.767477669859701</v>
      </c>
    </row>
    <row r="499" spans="1:2" x14ac:dyDescent="0.25">
      <c r="A499" s="32">
        <v>519</v>
      </c>
      <c r="B499" s="34">
        <v>1668.07615624188</v>
      </c>
    </row>
    <row r="500" spans="1:2" x14ac:dyDescent="0.25">
      <c r="A500" s="32">
        <v>520</v>
      </c>
      <c r="B500" s="34">
        <v>52.236575814536302</v>
      </c>
    </row>
    <row r="501" spans="1:2" x14ac:dyDescent="0.25">
      <c r="A501" s="32">
        <v>521</v>
      </c>
      <c r="B501" s="34">
        <v>3.6666666666666701</v>
      </c>
    </row>
    <row r="502" spans="1:2" x14ac:dyDescent="0.25">
      <c r="A502" s="32">
        <v>522</v>
      </c>
      <c r="B502" s="34">
        <v>397.899496401509</v>
      </c>
    </row>
    <row r="503" spans="1:2" x14ac:dyDescent="0.25">
      <c r="A503" s="32">
        <v>523</v>
      </c>
      <c r="B503" s="34">
        <v>254.96250395349401</v>
      </c>
    </row>
    <row r="504" spans="1:2" x14ac:dyDescent="0.25">
      <c r="A504" s="32">
        <v>524</v>
      </c>
      <c r="B504" s="34">
        <v>87.422471474634904</v>
      </c>
    </row>
    <row r="505" spans="1:2" x14ac:dyDescent="0.25">
      <c r="A505" s="32">
        <v>525</v>
      </c>
      <c r="B505" s="34">
        <v>34.188655099689498</v>
      </c>
    </row>
    <row r="506" spans="1:2" x14ac:dyDescent="0.25">
      <c r="A506" s="32">
        <v>526</v>
      </c>
      <c r="B506" s="34">
        <v>1.4632034632034601</v>
      </c>
    </row>
    <row r="507" spans="1:2" x14ac:dyDescent="0.25">
      <c r="A507" s="32">
        <v>527</v>
      </c>
      <c r="B507" s="34">
        <v>72.785362930075095</v>
      </c>
    </row>
    <row r="508" spans="1:2" x14ac:dyDescent="0.25">
      <c r="A508" s="32">
        <v>528</v>
      </c>
      <c r="B508" s="34">
        <v>55.906927470288799</v>
      </c>
    </row>
    <row r="509" spans="1:2" x14ac:dyDescent="0.25">
      <c r="A509" s="32">
        <v>529</v>
      </c>
      <c r="B509" s="34">
        <v>12.655523255814</v>
      </c>
    </row>
    <row r="510" spans="1:2" x14ac:dyDescent="0.25">
      <c r="A510" s="32">
        <v>530</v>
      </c>
      <c r="B510" s="34">
        <v>132.33681202190499</v>
      </c>
    </row>
    <row r="511" spans="1:2" x14ac:dyDescent="0.25">
      <c r="A511" s="32">
        <v>531</v>
      </c>
      <c r="B511" s="34">
        <v>111.24464605631201</v>
      </c>
    </row>
    <row r="512" spans="1:2" x14ac:dyDescent="0.25">
      <c r="A512" s="32">
        <v>532</v>
      </c>
      <c r="B512" s="34">
        <v>13.5208333333333</v>
      </c>
    </row>
    <row r="513" spans="1:2" x14ac:dyDescent="0.25">
      <c r="A513" s="32">
        <v>533</v>
      </c>
      <c r="B513" s="34">
        <v>114.670666392188</v>
      </c>
    </row>
    <row r="514" spans="1:2" x14ac:dyDescent="0.25">
      <c r="A514" s="32">
        <v>534</v>
      </c>
      <c r="B514" s="35">
        <v>0</v>
      </c>
    </row>
    <row r="515" spans="1:2" x14ac:dyDescent="0.25">
      <c r="A515" s="32">
        <v>535</v>
      </c>
      <c r="B515" s="34">
        <v>35.767328237289803</v>
      </c>
    </row>
    <row r="516" spans="1:2" x14ac:dyDescent="0.25">
      <c r="A516" s="32">
        <v>536</v>
      </c>
      <c r="B516" s="34">
        <v>13.9219696969697</v>
      </c>
    </row>
    <row r="517" spans="1:2" x14ac:dyDescent="0.25">
      <c r="A517" s="32">
        <v>538</v>
      </c>
      <c r="B517" s="34">
        <v>7.7555604118104098</v>
      </c>
    </row>
    <row r="518" spans="1:2" x14ac:dyDescent="0.25">
      <c r="A518" s="32">
        <v>539</v>
      </c>
      <c r="B518" s="34">
        <v>239.415467798257</v>
      </c>
    </row>
    <row r="519" spans="1:2" x14ac:dyDescent="0.25">
      <c r="A519" s="32">
        <v>540</v>
      </c>
      <c r="B519" s="34">
        <v>141.26869040026901</v>
      </c>
    </row>
    <row r="520" spans="1:2" x14ac:dyDescent="0.25">
      <c r="A520" s="32">
        <v>541</v>
      </c>
      <c r="B520" s="34">
        <v>77.637859971912903</v>
      </c>
    </row>
    <row r="521" spans="1:2" x14ac:dyDescent="0.25">
      <c r="A521" s="32">
        <v>542</v>
      </c>
      <c r="B521" s="34">
        <v>180.419703524135</v>
      </c>
    </row>
    <row r="522" spans="1:2" x14ac:dyDescent="0.25">
      <c r="A522" s="32">
        <v>543</v>
      </c>
      <c r="B522" s="34">
        <v>232.367443523943</v>
      </c>
    </row>
    <row r="523" spans="1:2" x14ac:dyDescent="0.25">
      <c r="A523" s="32">
        <v>544</v>
      </c>
      <c r="B523" s="34">
        <v>778.16274732576403</v>
      </c>
    </row>
    <row r="524" spans="1:2" x14ac:dyDescent="0.25">
      <c r="A524" s="32">
        <v>546</v>
      </c>
      <c r="B524" s="34">
        <v>3.1363636363636398</v>
      </c>
    </row>
    <row r="525" spans="1:2" x14ac:dyDescent="0.25">
      <c r="A525" s="32">
        <v>547</v>
      </c>
      <c r="B525" s="34">
        <v>168.35425942022101</v>
      </c>
    </row>
    <row r="526" spans="1:2" x14ac:dyDescent="0.25">
      <c r="A526" s="32">
        <v>548</v>
      </c>
      <c r="B526" s="34">
        <v>16.186499611499599</v>
      </c>
    </row>
    <row r="527" spans="1:2" x14ac:dyDescent="0.25">
      <c r="A527" s="32">
        <v>550</v>
      </c>
      <c r="B527" s="34">
        <v>21.494487156564801</v>
      </c>
    </row>
    <row r="528" spans="1:2" x14ac:dyDescent="0.25">
      <c r="A528" s="32">
        <v>551</v>
      </c>
      <c r="B528" s="34">
        <v>337.98293665505099</v>
      </c>
    </row>
    <row r="529" spans="1:2" x14ac:dyDescent="0.25">
      <c r="A529" s="32">
        <v>552</v>
      </c>
      <c r="B529" s="34">
        <v>23.079384615384601</v>
      </c>
    </row>
    <row r="530" spans="1:2" x14ac:dyDescent="0.25">
      <c r="A530" s="32">
        <v>553</v>
      </c>
      <c r="B530" s="34">
        <v>318.98244350180897</v>
      </c>
    </row>
    <row r="531" spans="1:2" x14ac:dyDescent="0.25">
      <c r="A531" s="32">
        <v>554</v>
      </c>
      <c r="B531" s="34">
        <v>89.830384199134102</v>
      </c>
    </row>
    <row r="532" spans="1:2" x14ac:dyDescent="0.25">
      <c r="A532" s="32">
        <v>556</v>
      </c>
      <c r="B532" s="34">
        <v>13.3387445887446</v>
      </c>
    </row>
    <row r="533" spans="1:2" x14ac:dyDescent="0.25">
      <c r="A533" s="32">
        <v>557</v>
      </c>
      <c r="B533" s="34">
        <v>139.35015420558199</v>
      </c>
    </row>
    <row r="534" spans="1:2" x14ac:dyDescent="0.25">
      <c r="A534" s="32">
        <v>560</v>
      </c>
      <c r="B534" s="34">
        <v>221.338883543056</v>
      </c>
    </row>
    <row r="535" spans="1:2" x14ac:dyDescent="0.25">
      <c r="A535" s="32">
        <v>561</v>
      </c>
      <c r="B535" s="34">
        <v>12.2872340425532</v>
      </c>
    </row>
    <row r="536" spans="1:2" x14ac:dyDescent="0.25">
      <c r="A536" s="32">
        <v>562</v>
      </c>
      <c r="B536" s="34">
        <v>152.34030170338701</v>
      </c>
    </row>
    <row r="537" spans="1:2" x14ac:dyDescent="0.25">
      <c r="A537" s="32">
        <v>563</v>
      </c>
      <c r="B537" s="34">
        <v>150.20794649166899</v>
      </c>
    </row>
    <row r="538" spans="1:2" x14ac:dyDescent="0.25">
      <c r="A538" s="32">
        <v>564</v>
      </c>
      <c r="B538" s="34">
        <v>26.300492610837399</v>
      </c>
    </row>
    <row r="539" spans="1:2" x14ac:dyDescent="0.25">
      <c r="A539" s="32">
        <v>565</v>
      </c>
      <c r="B539" s="34">
        <v>103.118063676124</v>
      </c>
    </row>
    <row r="540" spans="1:2" x14ac:dyDescent="0.25">
      <c r="A540" s="32">
        <v>566</v>
      </c>
      <c r="B540" s="34">
        <v>28.9601210163841</v>
      </c>
    </row>
    <row r="541" spans="1:2" x14ac:dyDescent="0.25">
      <c r="A541" s="32">
        <v>567</v>
      </c>
      <c r="B541" s="34">
        <v>439.016102599769</v>
      </c>
    </row>
    <row r="542" spans="1:2" x14ac:dyDescent="0.25">
      <c r="A542" s="32">
        <v>568</v>
      </c>
      <c r="B542" s="34">
        <v>59.5355779446678</v>
      </c>
    </row>
    <row r="543" spans="1:2" x14ac:dyDescent="0.25">
      <c r="A543" s="32">
        <v>569</v>
      </c>
      <c r="B543" s="34">
        <v>34.654151404151399</v>
      </c>
    </row>
    <row r="544" spans="1:2" x14ac:dyDescent="0.25">
      <c r="A544" s="32">
        <v>570</v>
      </c>
      <c r="B544" s="34">
        <v>30.1273116883117</v>
      </c>
    </row>
    <row r="545" spans="1:2" x14ac:dyDescent="0.25">
      <c r="A545" s="32">
        <v>571</v>
      </c>
      <c r="B545" s="34">
        <v>147.07227115005699</v>
      </c>
    </row>
    <row r="546" spans="1:2" x14ac:dyDescent="0.25">
      <c r="A546" s="32">
        <v>572</v>
      </c>
      <c r="B546" s="34">
        <v>508.81744636957899</v>
      </c>
    </row>
    <row r="547" spans="1:2" x14ac:dyDescent="0.25">
      <c r="A547" s="32">
        <v>573</v>
      </c>
      <c r="B547" s="34">
        <v>828.72929939750304</v>
      </c>
    </row>
    <row r="548" spans="1:2" x14ac:dyDescent="0.25">
      <c r="A548" s="32">
        <v>574</v>
      </c>
      <c r="B548" s="34">
        <v>146.56027032227701</v>
      </c>
    </row>
    <row r="549" spans="1:2" x14ac:dyDescent="0.25">
      <c r="A549" s="32">
        <v>575</v>
      </c>
      <c r="B549" s="34">
        <v>971.93185849070198</v>
      </c>
    </row>
    <row r="550" spans="1:2" x14ac:dyDescent="0.25">
      <c r="A550" s="32">
        <v>576</v>
      </c>
      <c r="B550" s="34">
        <v>82.327500506940495</v>
      </c>
    </row>
    <row r="551" spans="1:2" x14ac:dyDescent="0.25">
      <c r="A551" s="32">
        <v>577</v>
      </c>
      <c r="B551" s="34">
        <v>57.129496880052798</v>
      </c>
    </row>
    <row r="552" spans="1:2" x14ac:dyDescent="0.25">
      <c r="A552" s="32">
        <v>578</v>
      </c>
      <c r="B552" s="35">
        <v>0</v>
      </c>
    </row>
    <row r="553" spans="1:2" x14ac:dyDescent="0.25">
      <c r="A553" s="32">
        <v>580</v>
      </c>
      <c r="B553" s="35">
        <v>0</v>
      </c>
    </row>
    <row r="554" spans="1:2" x14ac:dyDescent="0.25">
      <c r="A554" s="32">
        <v>581</v>
      </c>
      <c r="B554" s="34">
        <v>43.681861844303398</v>
      </c>
    </row>
    <row r="555" spans="1:2" x14ac:dyDescent="0.25">
      <c r="A555" s="32">
        <v>582</v>
      </c>
      <c r="B555" s="34">
        <v>56.620088337910602</v>
      </c>
    </row>
    <row r="556" spans="1:2" x14ac:dyDescent="0.25">
      <c r="A556" s="32">
        <v>583</v>
      </c>
      <c r="B556" s="35">
        <v>0</v>
      </c>
    </row>
    <row r="557" spans="1:2" x14ac:dyDescent="0.25">
      <c r="A557" s="32">
        <v>584</v>
      </c>
      <c r="B557" s="34">
        <v>15.6086956521739</v>
      </c>
    </row>
    <row r="558" spans="1:2" x14ac:dyDescent="0.25">
      <c r="A558" s="32">
        <v>585</v>
      </c>
      <c r="B558" s="34">
        <v>45.205062098748002</v>
      </c>
    </row>
    <row r="559" spans="1:2" x14ac:dyDescent="0.25">
      <c r="A559" s="32">
        <v>586</v>
      </c>
      <c r="B559" s="34">
        <v>87.611168172807695</v>
      </c>
    </row>
    <row r="560" spans="1:2" x14ac:dyDescent="0.25">
      <c r="A560" s="32">
        <v>587</v>
      </c>
      <c r="B560" s="34">
        <v>50.521407614985399</v>
      </c>
    </row>
    <row r="561" spans="1:2" x14ac:dyDescent="0.25">
      <c r="A561" s="32">
        <v>588</v>
      </c>
      <c r="B561" s="34">
        <v>114.789902982553</v>
      </c>
    </row>
    <row r="562" spans="1:2" x14ac:dyDescent="0.25">
      <c r="A562" s="32">
        <v>589</v>
      </c>
      <c r="B562" s="34">
        <v>82.425863034556698</v>
      </c>
    </row>
    <row r="563" spans="1:2" x14ac:dyDescent="0.25">
      <c r="A563" s="32">
        <v>590</v>
      </c>
      <c r="B563" s="34">
        <v>162.914469111572</v>
      </c>
    </row>
    <row r="564" spans="1:2" x14ac:dyDescent="0.25">
      <c r="A564" s="32">
        <v>591</v>
      </c>
      <c r="B564" s="34">
        <v>57.708480840039101</v>
      </c>
    </row>
    <row r="565" spans="1:2" x14ac:dyDescent="0.25">
      <c r="A565" s="32">
        <v>592</v>
      </c>
      <c r="B565" s="34">
        <v>77.301033834586505</v>
      </c>
    </row>
    <row r="566" spans="1:2" x14ac:dyDescent="0.25">
      <c r="A566" s="32">
        <v>593</v>
      </c>
      <c r="B566" s="34">
        <v>657.95793704326502</v>
      </c>
    </row>
    <row r="567" spans="1:2" x14ac:dyDescent="0.25">
      <c r="A567" s="32">
        <v>595</v>
      </c>
      <c r="B567" s="34">
        <v>8.5780457637600502</v>
      </c>
    </row>
    <row r="568" spans="1:2" x14ac:dyDescent="0.25">
      <c r="A568" s="32">
        <v>596</v>
      </c>
      <c r="B568" s="34">
        <v>127.019277728673</v>
      </c>
    </row>
    <row r="569" spans="1:2" x14ac:dyDescent="0.25">
      <c r="A569" s="32">
        <v>598</v>
      </c>
      <c r="B569" s="34">
        <v>25.169793856670999</v>
      </c>
    </row>
    <row r="570" spans="1:2" x14ac:dyDescent="0.25">
      <c r="A570" s="32">
        <v>600</v>
      </c>
      <c r="B570" s="34">
        <v>8.5121250350434501</v>
      </c>
    </row>
    <row r="571" spans="1:2" x14ac:dyDescent="0.25">
      <c r="A571" s="32">
        <v>602</v>
      </c>
      <c r="B571" s="34">
        <v>3.8636363636363602</v>
      </c>
    </row>
    <row r="572" spans="1:2" x14ac:dyDescent="0.25">
      <c r="A572" s="32">
        <v>603</v>
      </c>
      <c r="B572" s="34">
        <v>6.0344827586206904</v>
      </c>
    </row>
    <row r="573" spans="1:2" x14ac:dyDescent="0.25">
      <c r="A573" s="32">
        <v>606</v>
      </c>
      <c r="B573" s="34">
        <v>32.177090523090001</v>
      </c>
    </row>
    <row r="574" spans="1:2" x14ac:dyDescent="0.25">
      <c r="A574" s="32">
        <v>607</v>
      </c>
      <c r="B574" s="34">
        <v>40.865728900255803</v>
      </c>
    </row>
    <row r="575" spans="1:2" x14ac:dyDescent="0.25">
      <c r="A575" s="32">
        <v>608</v>
      </c>
      <c r="B575" s="34">
        <v>13.788530754767701</v>
      </c>
    </row>
    <row r="576" spans="1:2" x14ac:dyDescent="0.25">
      <c r="A576" s="32">
        <v>609</v>
      </c>
      <c r="B576" s="34">
        <v>17.602564102564099</v>
      </c>
    </row>
    <row r="577" spans="1:2" x14ac:dyDescent="0.25">
      <c r="A577" s="32">
        <v>610</v>
      </c>
      <c r="B577" s="34">
        <v>4.0416666666666696</v>
      </c>
    </row>
    <row r="578" spans="1:2" x14ac:dyDescent="0.25">
      <c r="A578" s="32">
        <v>611</v>
      </c>
      <c r="B578" s="34">
        <v>8.0416666666666696</v>
      </c>
    </row>
    <row r="579" spans="1:2" x14ac:dyDescent="0.25">
      <c r="A579" s="32">
        <v>612</v>
      </c>
      <c r="B579" s="34">
        <v>40.341138820590899</v>
      </c>
    </row>
    <row r="580" spans="1:2" x14ac:dyDescent="0.25">
      <c r="A580" s="32">
        <v>613</v>
      </c>
      <c r="B580" s="34">
        <v>34.528634180945097</v>
      </c>
    </row>
    <row r="581" spans="1:2" x14ac:dyDescent="0.25">
      <c r="A581" s="32">
        <v>614</v>
      </c>
      <c r="B581" s="34">
        <v>101.81668886668901</v>
      </c>
    </row>
    <row r="582" spans="1:2" x14ac:dyDescent="0.25">
      <c r="A582" s="32">
        <v>615</v>
      </c>
      <c r="B582" s="34">
        <v>46.214144243843997</v>
      </c>
    </row>
    <row r="583" spans="1:2" x14ac:dyDescent="0.25">
      <c r="A583" s="32">
        <v>616</v>
      </c>
      <c r="B583" s="34">
        <v>46.552995391705103</v>
      </c>
    </row>
    <row r="584" spans="1:2" x14ac:dyDescent="0.25">
      <c r="A584" s="32">
        <v>617</v>
      </c>
      <c r="B584" s="34">
        <v>13.663419913419901</v>
      </c>
    </row>
    <row r="585" spans="1:2" x14ac:dyDescent="0.25">
      <c r="A585" s="32">
        <v>618</v>
      </c>
      <c r="B585" s="34">
        <v>28.471488565356701</v>
      </c>
    </row>
    <row r="586" spans="1:2" x14ac:dyDescent="0.25">
      <c r="A586" s="32">
        <v>619</v>
      </c>
      <c r="B586" s="35">
        <v>0</v>
      </c>
    </row>
    <row r="587" spans="1:2" x14ac:dyDescent="0.25">
      <c r="A587" s="32">
        <v>620</v>
      </c>
      <c r="B587" s="34">
        <v>16.824186991869901</v>
      </c>
    </row>
    <row r="588" spans="1:2" x14ac:dyDescent="0.25">
      <c r="A588" s="32">
        <v>621</v>
      </c>
      <c r="B588" s="34">
        <v>285.193988419699</v>
      </c>
    </row>
    <row r="589" spans="1:2" x14ac:dyDescent="0.25">
      <c r="A589" s="32">
        <v>623</v>
      </c>
      <c r="B589" s="34">
        <v>106.379216142101</v>
      </c>
    </row>
    <row r="590" spans="1:2" x14ac:dyDescent="0.25">
      <c r="A590" s="32">
        <v>625</v>
      </c>
      <c r="B590" s="34">
        <v>65.9547356306837</v>
      </c>
    </row>
    <row r="591" spans="1:2" x14ac:dyDescent="0.25">
      <c r="A591" s="32">
        <v>626</v>
      </c>
      <c r="B591" s="34">
        <v>22.421965617087999</v>
      </c>
    </row>
    <row r="592" spans="1:2" x14ac:dyDescent="0.25">
      <c r="A592" s="32">
        <v>627</v>
      </c>
      <c r="B592" s="34">
        <v>136.32949851645</v>
      </c>
    </row>
    <row r="593" spans="1:2" x14ac:dyDescent="0.25">
      <c r="A593" s="32">
        <v>628</v>
      </c>
      <c r="B593" s="34">
        <v>5.0426946898162202</v>
      </c>
    </row>
    <row r="594" spans="1:2" x14ac:dyDescent="0.25">
      <c r="A594" s="32">
        <v>629</v>
      </c>
      <c r="B594" s="34">
        <v>66.3993976038022</v>
      </c>
    </row>
    <row r="595" spans="1:2" x14ac:dyDescent="0.25">
      <c r="A595" s="32">
        <v>630</v>
      </c>
      <c r="B595" s="34">
        <v>11.987617994100299</v>
      </c>
    </row>
    <row r="596" spans="1:2" x14ac:dyDescent="0.25">
      <c r="A596" s="32">
        <v>631</v>
      </c>
      <c r="B596" s="34">
        <v>55.904803116344397</v>
      </c>
    </row>
    <row r="597" spans="1:2" x14ac:dyDescent="0.25">
      <c r="A597" s="32">
        <v>632</v>
      </c>
      <c r="B597" s="34">
        <v>364.25037402476198</v>
      </c>
    </row>
    <row r="598" spans="1:2" x14ac:dyDescent="0.25">
      <c r="A598" s="32">
        <v>633</v>
      </c>
      <c r="B598" s="34">
        <v>55.679631309826298</v>
      </c>
    </row>
    <row r="599" spans="1:2" x14ac:dyDescent="0.25">
      <c r="A599" s="32">
        <v>634</v>
      </c>
      <c r="B599" s="34">
        <v>86.143856434035797</v>
      </c>
    </row>
    <row r="600" spans="1:2" x14ac:dyDescent="0.25">
      <c r="A600" s="32">
        <v>636</v>
      </c>
      <c r="B600" s="35">
        <v>0</v>
      </c>
    </row>
    <row r="601" spans="1:2" x14ac:dyDescent="0.25">
      <c r="A601" s="32">
        <v>637</v>
      </c>
      <c r="B601" s="34">
        <v>18.019085411942601</v>
      </c>
    </row>
    <row r="602" spans="1:2" x14ac:dyDescent="0.25">
      <c r="A602" s="32">
        <v>638</v>
      </c>
      <c r="B602" s="34">
        <v>10</v>
      </c>
    </row>
    <row r="603" spans="1:2" x14ac:dyDescent="0.25">
      <c r="A603" s="32">
        <v>639</v>
      </c>
      <c r="B603" s="34">
        <v>86.657823489123601</v>
      </c>
    </row>
    <row r="604" spans="1:2" x14ac:dyDescent="0.25">
      <c r="A604" s="32">
        <v>640</v>
      </c>
      <c r="B604" s="34">
        <v>11.198317319105</v>
      </c>
    </row>
    <row r="605" spans="1:2" x14ac:dyDescent="0.25">
      <c r="A605" s="32">
        <v>642</v>
      </c>
      <c r="B605" s="34">
        <v>0.47764227642276402</v>
      </c>
    </row>
    <row r="606" spans="1:2" x14ac:dyDescent="0.25">
      <c r="A606" s="32">
        <v>643</v>
      </c>
      <c r="B606" s="34">
        <v>5.0482654600301702</v>
      </c>
    </row>
    <row r="607" spans="1:2" x14ac:dyDescent="0.25">
      <c r="A607" s="32">
        <v>644</v>
      </c>
      <c r="B607" s="34">
        <v>153.39103644508501</v>
      </c>
    </row>
    <row r="608" spans="1:2" x14ac:dyDescent="0.25">
      <c r="A608" s="32">
        <v>648</v>
      </c>
      <c r="B608" s="34">
        <v>4.4178082191780801</v>
      </c>
    </row>
    <row r="609" spans="1:2" x14ac:dyDescent="0.25">
      <c r="A609" s="32">
        <v>650</v>
      </c>
      <c r="B609" s="34">
        <v>16.483020171318</v>
      </c>
    </row>
    <row r="610" spans="1:2" x14ac:dyDescent="0.25">
      <c r="A610" s="32">
        <v>653</v>
      </c>
      <c r="B610" s="34">
        <v>23.6514171420888</v>
      </c>
    </row>
    <row r="611" spans="1:2" x14ac:dyDescent="0.25">
      <c r="A611" s="32">
        <v>654</v>
      </c>
      <c r="B611" s="35">
        <v>0</v>
      </c>
    </row>
    <row r="612" spans="1:2" x14ac:dyDescent="0.25">
      <c r="A612" s="32">
        <v>655</v>
      </c>
      <c r="B612" s="34">
        <v>2.8874722838137399</v>
      </c>
    </row>
    <row r="613" spans="1:2" x14ac:dyDescent="0.25">
      <c r="A613" s="32">
        <v>656</v>
      </c>
      <c r="B613" s="35">
        <v>0</v>
      </c>
    </row>
    <row r="614" spans="1:2" x14ac:dyDescent="0.25">
      <c r="A614" s="32">
        <v>657</v>
      </c>
      <c r="B614" s="34">
        <v>273.87511543480298</v>
      </c>
    </row>
    <row r="615" spans="1:2" x14ac:dyDescent="0.25">
      <c r="A615" s="32">
        <v>658</v>
      </c>
      <c r="B615" s="34">
        <v>134.68512699192399</v>
      </c>
    </row>
    <row r="616" spans="1:2" x14ac:dyDescent="0.25">
      <c r="A616" s="32">
        <v>661</v>
      </c>
      <c r="B616" s="34">
        <v>114.94461127284301</v>
      </c>
    </row>
    <row r="617" spans="1:2" x14ac:dyDescent="0.25">
      <c r="A617" s="32">
        <v>662</v>
      </c>
      <c r="B617" s="34">
        <v>308.41928702796201</v>
      </c>
    </row>
    <row r="618" spans="1:2" x14ac:dyDescent="0.25">
      <c r="A618" s="32">
        <v>664</v>
      </c>
      <c r="B618" s="34">
        <v>36.297685091393397</v>
      </c>
    </row>
    <row r="619" spans="1:2" x14ac:dyDescent="0.25">
      <c r="A619" s="32">
        <v>665</v>
      </c>
      <c r="B619" s="34">
        <v>33.113974543581897</v>
      </c>
    </row>
    <row r="620" spans="1:2" x14ac:dyDescent="0.25">
      <c r="A620" s="32">
        <v>666</v>
      </c>
      <c r="B620" s="35">
        <v>0</v>
      </c>
    </row>
    <row r="621" spans="1:2" x14ac:dyDescent="0.25">
      <c r="A621" s="32">
        <v>667</v>
      </c>
      <c r="B621" s="34">
        <v>29.609244969464399</v>
      </c>
    </row>
    <row r="622" spans="1:2" x14ac:dyDescent="0.25">
      <c r="A622" s="32">
        <v>669</v>
      </c>
      <c r="B622" s="35">
        <v>0</v>
      </c>
    </row>
    <row r="623" spans="1:2" x14ac:dyDescent="0.25">
      <c r="A623" s="32">
        <v>672</v>
      </c>
      <c r="B623" s="34">
        <v>14.2923076923077</v>
      </c>
    </row>
    <row r="624" spans="1:2" x14ac:dyDescent="0.25">
      <c r="A624" s="32">
        <v>675</v>
      </c>
      <c r="B624" s="35">
        <v>0</v>
      </c>
    </row>
    <row r="625" spans="1:2" x14ac:dyDescent="0.25">
      <c r="A625" s="32">
        <v>676</v>
      </c>
      <c r="B625" s="34">
        <v>125.889360062717</v>
      </c>
    </row>
    <row r="626" spans="1:2" x14ac:dyDescent="0.25">
      <c r="A626" s="32">
        <v>677</v>
      </c>
      <c r="B626" s="34">
        <v>300.88996319659799</v>
      </c>
    </row>
    <row r="627" spans="1:2" x14ac:dyDescent="0.25">
      <c r="A627" s="32">
        <v>678</v>
      </c>
      <c r="B627" s="34">
        <v>165.354532456904</v>
      </c>
    </row>
    <row r="628" spans="1:2" x14ac:dyDescent="0.25">
      <c r="A628" s="32">
        <v>679</v>
      </c>
      <c r="B628" s="34">
        <v>99.348531697161604</v>
      </c>
    </row>
    <row r="629" spans="1:2" x14ac:dyDescent="0.25">
      <c r="A629" s="32">
        <v>680</v>
      </c>
      <c r="B629" s="34">
        <v>40.037309941520398</v>
      </c>
    </row>
    <row r="630" spans="1:2" x14ac:dyDescent="0.25">
      <c r="A630" s="32">
        <v>681</v>
      </c>
      <c r="B630" s="35">
        <v>0</v>
      </c>
    </row>
    <row r="631" spans="1:2" x14ac:dyDescent="0.25">
      <c r="A631" s="32">
        <v>682</v>
      </c>
      <c r="B631" s="34">
        <v>133.350331094892</v>
      </c>
    </row>
    <row r="632" spans="1:2" x14ac:dyDescent="0.25">
      <c r="A632" s="32">
        <v>683</v>
      </c>
      <c r="B632" s="34">
        <v>0.86764705882352899</v>
      </c>
    </row>
    <row r="633" spans="1:2" x14ac:dyDescent="0.25">
      <c r="A633" s="32">
        <v>684</v>
      </c>
      <c r="B633" s="35">
        <v>0</v>
      </c>
    </row>
    <row r="634" spans="1:2" x14ac:dyDescent="0.25">
      <c r="A634" s="32">
        <v>688</v>
      </c>
      <c r="B634" s="34">
        <v>12.011106271777001</v>
      </c>
    </row>
    <row r="635" spans="1:2" x14ac:dyDescent="0.25">
      <c r="A635" s="32">
        <v>689</v>
      </c>
      <c r="B635" s="34">
        <v>4.3831300813008198</v>
      </c>
    </row>
    <row r="636" spans="1:2" x14ac:dyDescent="0.25">
      <c r="A636" s="32">
        <v>690</v>
      </c>
      <c r="B636" s="34">
        <v>7.8378378378378404</v>
      </c>
    </row>
    <row r="637" spans="1:2" x14ac:dyDescent="0.25">
      <c r="A637" s="32">
        <v>691</v>
      </c>
      <c r="B637" s="35">
        <v>0</v>
      </c>
    </row>
    <row r="638" spans="1:2" x14ac:dyDescent="0.25">
      <c r="A638" s="32">
        <v>692</v>
      </c>
      <c r="B638" s="34">
        <v>4.2965686274509904</v>
      </c>
    </row>
    <row r="639" spans="1:2" x14ac:dyDescent="0.25">
      <c r="A639" s="32">
        <v>693</v>
      </c>
      <c r="B639" s="34">
        <v>7.5276830228286498</v>
      </c>
    </row>
    <row r="640" spans="1:2" x14ac:dyDescent="0.25">
      <c r="A640" s="32">
        <v>694</v>
      </c>
      <c r="B640" s="34">
        <v>116.86329778062399</v>
      </c>
    </row>
    <row r="641" spans="1:2" x14ac:dyDescent="0.25">
      <c r="A641" s="32">
        <v>696</v>
      </c>
      <c r="B641" s="34">
        <v>50.952046192904298</v>
      </c>
    </row>
    <row r="642" spans="1:2" x14ac:dyDescent="0.25">
      <c r="A642" s="32">
        <v>699</v>
      </c>
      <c r="B642" s="34">
        <v>6.0344827586206904</v>
      </c>
    </row>
    <row r="643" spans="1:2" x14ac:dyDescent="0.25">
      <c r="A643" s="32">
        <v>700</v>
      </c>
      <c r="B643" s="34">
        <v>23.534482758620701</v>
      </c>
    </row>
    <row r="644" spans="1:2" x14ac:dyDescent="0.25">
      <c r="A644" s="32">
        <v>702</v>
      </c>
      <c r="B644" s="34">
        <v>20.5168112208605</v>
      </c>
    </row>
    <row r="645" spans="1:2" x14ac:dyDescent="0.25">
      <c r="A645" s="32">
        <v>703</v>
      </c>
      <c r="B645" s="34">
        <v>87.546959377125503</v>
      </c>
    </row>
    <row r="646" spans="1:2" x14ac:dyDescent="0.25">
      <c r="A646" s="32">
        <v>705</v>
      </c>
      <c r="B646" s="34">
        <v>300.73218359169402</v>
      </c>
    </row>
    <row r="647" spans="1:2" x14ac:dyDescent="0.25">
      <c r="A647" s="32">
        <v>706</v>
      </c>
      <c r="B647" s="34">
        <v>4.16</v>
      </c>
    </row>
    <row r="648" spans="1:2" x14ac:dyDescent="0.25">
      <c r="A648" s="32">
        <v>708</v>
      </c>
      <c r="B648" s="34">
        <v>8.6999999999999993</v>
      </c>
    </row>
    <row r="649" spans="1:2" x14ac:dyDescent="0.25">
      <c r="A649" s="32">
        <v>709</v>
      </c>
      <c r="B649" s="34">
        <v>9.8727180527383407</v>
      </c>
    </row>
    <row r="650" spans="1:2" x14ac:dyDescent="0.25">
      <c r="A650" s="32">
        <v>710</v>
      </c>
      <c r="B650" s="34">
        <v>278.10080625157599</v>
      </c>
    </row>
    <row r="651" spans="1:2" x14ac:dyDescent="0.25">
      <c r="A651" s="32">
        <v>711</v>
      </c>
      <c r="B651" s="35">
        <v>0</v>
      </c>
    </row>
    <row r="652" spans="1:2" x14ac:dyDescent="0.25">
      <c r="A652" s="32">
        <v>714</v>
      </c>
      <c r="B652" s="34">
        <v>17.973505735053699</v>
      </c>
    </row>
    <row r="653" spans="1:2" x14ac:dyDescent="0.25">
      <c r="A653" s="32">
        <v>715</v>
      </c>
      <c r="B653" s="34">
        <v>42.317171717171703</v>
      </c>
    </row>
    <row r="654" spans="1:2" x14ac:dyDescent="0.25">
      <c r="A654" s="32">
        <v>716</v>
      </c>
      <c r="B654" s="34">
        <v>10.8484848484848</v>
      </c>
    </row>
    <row r="655" spans="1:2" x14ac:dyDescent="0.25">
      <c r="A655" s="32">
        <v>717</v>
      </c>
      <c r="B655" s="34">
        <v>7.3645833333333304</v>
      </c>
    </row>
    <row r="656" spans="1:2" x14ac:dyDescent="0.25">
      <c r="A656" s="32">
        <v>719</v>
      </c>
      <c r="B656" s="35">
        <v>0</v>
      </c>
    </row>
    <row r="657" spans="1:2" x14ac:dyDescent="0.25">
      <c r="A657" s="32">
        <v>720</v>
      </c>
      <c r="B657" s="34">
        <v>12.408353658536599</v>
      </c>
    </row>
    <row r="658" spans="1:2" x14ac:dyDescent="0.25">
      <c r="A658" s="32">
        <v>722</v>
      </c>
      <c r="B658" s="34">
        <v>7.1481481481481497</v>
      </c>
    </row>
    <row r="659" spans="1:2" x14ac:dyDescent="0.25">
      <c r="A659" s="32">
        <v>725</v>
      </c>
      <c r="B659" s="34">
        <v>65.0912236891498</v>
      </c>
    </row>
    <row r="660" spans="1:2" x14ac:dyDescent="0.25">
      <c r="A660" s="32">
        <v>727</v>
      </c>
      <c r="B660" s="34">
        <v>14.4328358208955</v>
      </c>
    </row>
    <row r="661" spans="1:2" x14ac:dyDescent="0.25">
      <c r="A661" s="32">
        <v>728</v>
      </c>
      <c r="B661" s="34">
        <v>27.7233399209486</v>
      </c>
    </row>
    <row r="662" spans="1:2" x14ac:dyDescent="0.25">
      <c r="A662" s="32">
        <v>729</v>
      </c>
      <c r="B662" s="34">
        <v>17.011918656056601</v>
      </c>
    </row>
    <row r="663" spans="1:2" x14ac:dyDescent="0.25">
      <c r="A663" s="32">
        <v>731</v>
      </c>
      <c r="B663" s="34">
        <v>71.523553051074401</v>
      </c>
    </row>
    <row r="664" spans="1:2" x14ac:dyDescent="0.25">
      <c r="A664" s="32">
        <v>732</v>
      </c>
      <c r="B664" s="34">
        <v>330.92869345212199</v>
      </c>
    </row>
    <row r="665" spans="1:2" x14ac:dyDescent="0.25">
      <c r="A665" s="32">
        <v>733</v>
      </c>
      <c r="B665" s="34">
        <v>47.296569352057197</v>
      </c>
    </row>
    <row r="666" spans="1:2" x14ac:dyDescent="0.25">
      <c r="A666" s="32">
        <v>734</v>
      </c>
      <c r="B666" s="34">
        <v>12.5994841269841</v>
      </c>
    </row>
    <row r="667" spans="1:2" x14ac:dyDescent="0.25">
      <c r="A667" s="32">
        <v>735</v>
      </c>
      <c r="B667" s="34">
        <v>624.14211396053201</v>
      </c>
    </row>
    <row r="668" spans="1:2" x14ac:dyDescent="0.25">
      <c r="A668" s="32">
        <v>736</v>
      </c>
      <c r="B668" s="34">
        <v>34.692796092796101</v>
      </c>
    </row>
    <row r="669" spans="1:2" x14ac:dyDescent="0.25">
      <c r="A669" s="32">
        <v>737</v>
      </c>
      <c r="B669" s="34">
        <v>3.0588235294117601</v>
      </c>
    </row>
    <row r="670" spans="1:2" x14ac:dyDescent="0.25">
      <c r="A670" s="32">
        <v>738</v>
      </c>
      <c r="B670" s="34">
        <v>215.05321683193699</v>
      </c>
    </row>
    <row r="671" spans="1:2" x14ac:dyDescent="0.25">
      <c r="A671" s="32">
        <v>740</v>
      </c>
      <c r="B671" s="34">
        <v>93.8677241204105</v>
      </c>
    </row>
    <row r="672" spans="1:2" x14ac:dyDescent="0.25">
      <c r="A672" s="32">
        <v>741</v>
      </c>
      <c r="B672" s="34">
        <v>19.309725158562401</v>
      </c>
    </row>
    <row r="673" spans="1:2" x14ac:dyDescent="0.25">
      <c r="A673" s="32">
        <v>742</v>
      </c>
      <c r="B673" s="34">
        <v>13.163217338217301</v>
      </c>
    </row>
    <row r="674" spans="1:2" x14ac:dyDescent="0.25">
      <c r="A674" s="32">
        <v>743</v>
      </c>
      <c r="B674" s="34">
        <v>11.6124903265748</v>
      </c>
    </row>
    <row r="675" spans="1:2" x14ac:dyDescent="0.25">
      <c r="A675" s="32">
        <v>744</v>
      </c>
      <c r="B675" s="34">
        <v>52.861359193476503</v>
      </c>
    </row>
    <row r="676" spans="1:2" x14ac:dyDescent="0.25">
      <c r="A676" s="32">
        <v>745</v>
      </c>
      <c r="B676" s="34">
        <v>40.515278086877203</v>
      </c>
    </row>
    <row r="677" spans="1:2" x14ac:dyDescent="0.25">
      <c r="A677" s="32">
        <v>746</v>
      </c>
      <c r="B677" s="34">
        <v>1.23170731707317</v>
      </c>
    </row>
    <row r="678" spans="1:2" x14ac:dyDescent="0.25">
      <c r="A678" s="32">
        <v>748</v>
      </c>
      <c r="B678" s="35">
        <v>0</v>
      </c>
    </row>
    <row r="679" spans="1:2" x14ac:dyDescent="0.25">
      <c r="A679" s="32">
        <v>749</v>
      </c>
      <c r="B679" s="35">
        <v>0</v>
      </c>
    </row>
    <row r="680" spans="1:2" x14ac:dyDescent="0.25">
      <c r="A680" s="32">
        <v>750</v>
      </c>
      <c r="B680" s="34">
        <v>7.1666666666666696</v>
      </c>
    </row>
    <row r="681" spans="1:2" x14ac:dyDescent="0.25">
      <c r="A681" s="32">
        <v>751</v>
      </c>
      <c r="B681" s="34">
        <v>511.83128943228098</v>
      </c>
    </row>
    <row r="682" spans="1:2" x14ac:dyDescent="0.25">
      <c r="A682" s="32">
        <v>752</v>
      </c>
      <c r="B682" s="34">
        <v>256.60406097290399</v>
      </c>
    </row>
    <row r="683" spans="1:2" x14ac:dyDescent="0.25">
      <c r="A683" s="32">
        <v>753</v>
      </c>
      <c r="B683" s="34">
        <v>121.618684990437</v>
      </c>
    </row>
    <row r="684" spans="1:2" x14ac:dyDescent="0.25">
      <c r="A684" s="32">
        <v>754</v>
      </c>
      <c r="B684" s="34">
        <v>32.919505194635597</v>
      </c>
    </row>
    <row r="685" spans="1:2" x14ac:dyDescent="0.25">
      <c r="A685" s="32">
        <v>755</v>
      </c>
      <c r="B685" s="34">
        <v>36.3589743589744</v>
      </c>
    </row>
    <row r="686" spans="1:2" x14ac:dyDescent="0.25">
      <c r="A686" s="32">
        <v>756</v>
      </c>
      <c r="B686" s="34">
        <v>15.334896335285601</v>
      </c>
    </row>
    <row r="687" spans="1:2" x14ac:dyDescent="0.25">
      <c r="A687" s="32">
        <v>757</v>
      </c>
      <c r="B687" s="34">
        <v>19</v>
      </c>
    </row>
    <row r="688" spans="1:2" x14ac:dyDescent="0.25">
      <c r="A688" s="32">
        <v>759</v>
      </c>
      <c r="B688" s="34">
        <v>50.989788112400603</v>
      </c>
    </row>
    <row r="689" spans="1:2" x14ac:dyDescent="0.25">
      <c r="A689" s="32">
        <v>760</v>
      </c>
      <c r="B689" s="34">
        <v>223.45537951011599</v>
      </c>
    </row>
    <row r="690" spans="1:2" x14ac:dyDescent="0.25">
      <c r="A690" s="32">
        <v>761</v>
      </c>
      <c r="B690" s="34">
        <v>169.08593874054699</v>
      </c>
    </row>
    <row r="691" spans="1:2" x14ac:dyDescent="0.25">
      <c r="A691" s="32">
        <v>762</v>
      </c>
      <c r="B691" s="34">
        <v>37.497802816901398</v>
      </c>
    </row>
    <row r="692" spans="1:2" x14ac:dyDescent="0.25">
      <c r="A692" s="32">
        <v>763</v>
      </c>
      <c r="B692" s="34">
        <v>299.82273927299798</v>
      </c>
    </row>
    <row r="693" spans="1:2" x14ac:dyDescent="0.25">
      <c r="A693" s="32">
        <v>765</v>
      </c>
      <c r="B693" s="34">
        <v>15.6086956521739</v>
      </c>
    </row>
    <row r="694" spans="1:2" x14ac:dyDescent="0.25">
      <c r="A694" s="32">
        <v>766</v>
      </c>
      <c r="B694" s="34">
        <v>335.70195657848001</v>
      </c>
    </row>
    <row r="695" spans="1:2" x14ac:dyDescent="0.25">
      <c r="A695" s="32">
        <v>767</v>
      </c>
      <c r="B695" s="34">
        <v>271.01386015122898</v>
      </c>
    </row>
    <row r="696" spans="1:2" x14ac:dyDescent="0.25">
      <c r="A696" s="32">
        <v>768</v>
      </c>
      <c r="B696" s="34">
        <v>48.143478773000098</v>
      </c>
    </row>
    <row r="697" spans="1:2" x14ac:dyDescent="0.25">
      <c r="A697" s="32">
        <v>771</v>
      </c>
      <c r="B697" s="34">
        <v>5.4036144578313303</v>
      </c>
    </row>
    <row r="698" spans="1:2" x14ac:dyDescent="0.25">
      <c r="A698" s="32">
        <v>773</v>
      </c>
      <c r="B698" s="34">
        <v>136.60032109935301</v>
      </c>
    </row>
    <row r="699" spans="1:2" x14ac:dyDescent="0.25">
      <c r="A699" s="32">
        <v>774</v>
      </c>
      <c r="B699" s="34">
        <v>92.538940979832404</v>
      </c>
    </row>
    <row r="700" spans="1:2" x14ac:dyDescent="0.25">
      <c r="A700" s="32">
        <v>775</v>
      </c>
      <c r="B700" s="34">
        <v>568.06288077209399</v>
      </c>
    </row>
    <row r="701" spans="1:2" x14ac:dyDescent="0.25">
      <c r="A701" s="32">
        <v>776</v>
      </c>
      <c r="B701" s="34">
        <v>31.2172864108155</v>
      </c>
    </row>
    <row r="702" spans="1:2" x14ac:dyDescent="0.25">
      <c r="A702" s="32">
        <v>777</v>
      </c>
      <c r="B702" s="34">
        <v>67.859920634920698</v>
      </c>
    </row>
    <row r="703" spans="1:2" x14ac:dyDescent="0.25">
      <c r="A703" s="32">
        <v>778</v>
      </c>
      <c r="B703" s="34">
        <v>16.012239486989799</v>
      </c>
    </row>
    <row r="704" spans="1:2" x14ac:dyDescent="0.25">
      <c r="A704" s="32">
        <v>779</v>
      </c>
      <c r="B704" s="34">
        <v>27.305194805194802</v>
      </c>
    </row>
    <row r="705" spans="1:2" x14ac:dyDescent="0.25">
      <c r="A705" s="32">
        <v>781</v>
      </c>
      <c r="B705" s="34">
        <v>39.630330459571702</v>
      </c>
    </row>
    <row r="706" spans="1:2" x14ac:dyDescent="0.25">
      <c r="A706" s="32">
        <v>782</v>
      </c>
      <c r="B706" s="34">
        <v>339.45172264728802</v>
      </c>
    </row>
    <row r="707" spans="1:2" x14ac:dyDescent="0.25">
      <c r="A707" s="32">
        <v>784</v>
      </c>
      <c r="B707" s="34">
        <v>30.2106806061214</v>
      </c>
    </row>
    <row r="708" spans="1:2" x14ac:dyDescent="0.25">
      <c r="A708" s="32">
        <v>785</v>
      </c>
      <c r="B708" s="34">
        <v>478.53438690930801</v>
      </c>
    </row>
    <row r="709" spans="1:2" x14ac:dyDescent="0.25">
      <c r="A709" s="32">
        <v>786</v>
      </c>
      <c r="B709" s="34">
        <v>79.9877997920551</v>
      </c>
    </row>
    <row r="710" spans="1:2" x14ac:dyDescent="0.25">
      <c r="A710" s="32">
        <v>788</v>
      </c>
      <c r="B710" s="34">
        <v>76.581117021276697</v>
      </c>
    </row>
    <row r="711" spans="1:2" x14ac:dyDescent="0.25">
      <c r="A711" s="32">
        <v>789</v>
      </c>
      <c r="B711" s="34">
        <v>1613.03466822565</v>
      </c>
    </row>
    <row r="712" spans="1:2" x14ac:dyDescent="0.25">
      <c r="A712" s="32">
        <v>790</v>
      </c>
      <c r="B712" s="34">
        <v>13.2222222222222</v>
      </c>
    </row>
    <row r="713" spans="1:2" x14ac:dyDescent="0.25">
      <c r="A713" s="32">
        <v>791</v>
      </c>
      <c r="B713" s="34">
        <v>2336.2652559490798</v>
      </c>
    </row>
    <row r="714" spans="1:2" x14ac:dyDescent="0.25">
      <c r="A714" s="32">
        <v>792</v>
      </c>
      <c r="B714" s="34">
        <v>148.31132472709101</v>
      </c>
    </row>
    <row r="715" spans="1:2" x14ac:dyDescent="0.25">
      <c r="A715" s="32">
        <v>794</v>
      </c>
      <c r="B715" s="34">
        <v>93.481847272929201</v>
      </c>
    </row>
    <row r="716" spans="1:2" x14ac:dyDescent="0.25">
      <c r="A716" s="32">
        <v>795</v>
      </c>
      <c r="B716" s="34">
        <v>154.509611293212</v>
      </c>
    </row>
    <row r="717" spans="1:2" x14ac:dyDescent="0.25">
      <c r="A717" s="32">
        <v>796</v>
      </c>
      <c r="B717" s="34">
        <v>26.533406792174201</v>
      </c>
    </row>
    <row r="718" spans="1:2" x14ac:dyDescent="0.25">
      <c r="A718" s="32">
        <v>797</v>
      </c>
      <c r="B718" s="34">
        <v>212.37360547372</v>
      </c>
    </row>
    <row r="719" spans="1:2" x14ac:dyDescent="0.25">
      <c r="A719" s="32">
        <v>798</v>
      </c>
      <c r="B719" s="34">
        <v>21.353316326530599</v>
      </c>
    </row>
    <row r="720" spans="1:2" x14ac:dyDescent="0.25">
      <c r="A720" s="32">
        <v>799</v>
      </c>
      <c r="B720" s="34">
        <v>1037.2972469680701</v>
      </c>
    </row>
    <row r="721" spans="1:2" x14ac:dyDescent="0.25">
      <c r="A721" s="32">
        <v>800</v>
      </c>
      <c r="B721" s="34">
        <v>637.99242668538</v>
      </c>
    </row>
    <row r="722" spans="1:2" x14ac:dyDescent="0.25">
      <c r="A722" s="32">
        <v>801</v>
      </c>
      <c r="B722" s="34">
        <v>233.35931929455899</v>
      </c>
    </row>
    <row r="723" spans="1:2" x14ac:dyDescent="0.25">
      <c r="A723" s="32">
        <v>802</v>
      </c>
      <c r="B723" s="34">
        <v>23.562470513317098</v>
      </c>
    </row>
    <row r="724" spans="1:2" x14ac:dyDescent="0.25">
      <c r="A724" s="32">
        <v>803</v>
      </c>
      <c r="B724" s="34">
        <v>989.03486494399306</v>
      </c>
    </row>
    <row r="725" spans="1:2" x14ac:dyDescent="0.25">
      <c r="A725" s="32">
        <v>804</v>
      </c>
      <c r="B725" s="34">
        <v>225.31322951083001</v>
      </c>
    </row>
    <row r="726" spans="1:2" x14ac:dyDescent="0.25">
      <c r="A726" s="32">
        <v>805</v>
      </c>
      <c r="B726" s="34">
        <v>109.255216595562</v>
      </c>
    </row>
    <row r="727" spans="1:2" x14ac:dyDescent="0.25">
      <c r="A727" s="32">
        <v>807</v>
      </c>
      <c r="B727" s="34">
        <v>589.73457581708499</v>
      </c>
    </row>
    <row r="728" spans="1:2" x14ac:dyDescent="0.25">
      <c r="A728" s="32">
        <v>808</v>
      </c>
      <c r="B728" s="34">
        <v>310.03671110057098</v>
      </c>
    </row>
    <row r="729" spans="1:2" x14ac:dyDescent="0.25">
      <c r="A729" s="32">
        <v>809</v>
      </c>
      <c r="B729" s="34">
        <v>360.71878556070402</v>
      </c>
    </row>
    <row r="730" spans="1:2" x14ac:dyDescent="0.25">
      <c r="A730" s="32">
        <v>810</v>
      </c>
      <c r="B730" s="34">
        <v>2156.52619195855</v>
      </c>
    </row>
    <row r="731" spans="1:2" x14ac:dyDescent="0.25">
      <c r="A731" s="32">
        <v>811</v>
      </c>
      <c r="B731" s="34">
        <v>2328.6617965012701</v>
      </c>
    </row>
    <row r="732" spans="1:2" x14ac:dyDescent="0.25">
      <c r="A732" s="32">
        <v>812</v>
      </c>
      <c r="B732" s="34">
        <v>139.91236461623501</v>
      </c>
    </row>
    <row r="733" spans="1:2" x14ac:dyDescent="0.25">
      <c r="A733" s="32">
        <v>813</v>
      </c>
      <c r="B733" s="34">
        <v>543.11098750132805</v>
      </c>
    </row>
    <row r="734" spans="1:2" x14ac:dyDescent="0.25">
      <c r="A734" s="32">
        <v>814</v>
      </c>
      <c r="B734" s="34">
        <v>402.54046457074901</v>
      </c>
    </row>
    <row r="735" spans="1:2" x14ac:dyDescent="0.25">
      <c r="A735" s="32">
        <v>816</v>
      </c>
      <c r="B735" s="34">
        <v>1025.2221443782601</v>
      </c>
    </row>
    <row r="736" spans="1:2" x14ac:dyDescent="0.25">
      <c r="A736" s="32">
        <v>817</v>
      </c>
      <c r="B736" s="34">
        <v>39.822701972805902</v>
      </c>
    </row>
    <row r="737" spans="1:2" x14ac:dyDescent="0.25">
      <c r="A737" s="32">
        <v>818</v>
      </c>
      <c r="B737" s="34">
        <v>262.88404361185701</v>
      </c>
    </row>
    <row r="738" spans="1:2" x14ac:dyDescent="0.25">
      <c r="A738" s="32">
        <v>819</v>
      </c>
      <c r="B738" s="34">
        <v>1732.21547186561</v>
      </c>
    </row>
    <row r="739" spans="1:2" x14ac:dyDescent="0.25">
      <c r="A739" s="32">
        <v>820</v>
      </c>
      <c r="B739" s="34">
        <v>121.17518288357699</v>
      </c>
    </row>
    <row r="740" spans="1:2" x14ac:dyDescent="0.25">
      <c r="A740" s="32">
        <v>821</v>
      </c>
      <c r="B740" s="34">
        <v>341.52328639431403</v>
      </c>
    </row>
    <row r="741" spans="1:2" x14ac:dyDescent="0.25">
      <c r="A741" s="32">
        <v>822</v>
      </c>
      <c r="B741" s="34">
        <v>887.65735827644301</v>
      </c>
    </row>
    <row r="742" spans="1:2" x14ac:dyDescent="0.25">
      <c r="A742" s="32">
        <v>823</v>
      </c>
      <c r="B742" s="34">
        <v>158.465014234124</v>
      </c>
    </row>
    <row r="743" spans="1:2" x14ac:dyDescent="0.25">
      <c r="A743" s="32">
        <v>824</v>
      </c>
      <c r="B743" s="34">
        <v>61.806855198120097</v>
      </c>
    </row>
    <row r="744" spans="1:2" x14ac:dyDescent="0.25">
      <c r="A744" s="32">
        <v>835</v>
      </c>
      <c r="B744" s="34">
        <v>11.6945197441765</v>
      </c>
    </row>
    <row r="745" spans="1:2" x14ac:dyDescent="0.25">
      <c r="A745" s="32">
        <v>836</v>
      </c>
      <c r="B745" s="34">
        <v>1125.9890104215799</v>
      </c>
    </row>
    <row r="746" spans="1:2" x14ac:dyDescent="0.25">
      <c r="A746" s="32">
        <v>838</v>
      </c>
      <c r="B746" s="34">
        <v>85.9493981840251</v>
      </c>
    </row>
    <row r="747" spans="1:2" x14ac:dyDescent="0.25">
      <c r="A747" s="32">
        <v>839</v>
      </c>
      <c r="B747" s="34">
        <v>206.97136601633301</v>
      </c>
    </row>
    <row r="748" spans="1:2" x14ac:dyDescent="0.25">
      <c r="A748" s="32">
        <v>840</v>
      </c>
      <c r="B748" s="34">
        <v>56.610655781795799</v>
      </c>
    </row>
    <row r="749" spans="1:2" x14ac:dyDescent="0.25">
      <c r="A749" s="32">
        <v>841</v>
      </c>
      <c r="B749" s="34">
        <v>27.173631216087401</v>
      </c>
    </row>
    <row r="750" spans="1:2" x14ac:dyDescent="0.25">
      <c r="A750" s="32">
        <v>842</v>
      </c>
      <c r="B750" s="34">
        <v>65.135551766982402</v>
      </c>
    </row>
    <row r="751" spans="1:2" x14ac:dyDescent="0.25">
      <c r="A751" s="32">
        <v>843</v>
      </c>
      <c r="B751" s="34">
        <v>58.680117944915501</v>
      </c>
    </row>
    <row r="752" spans="1:2" x14ac:dyDescent="0.25">
      <c r="A752" s="32">
        <v>844</v>
      </c>
      <c r="B752" s="35">
        <v>0</v>
      </c>
    </row>
    <row r="753" spans="1:2" x14ac:dyDescent="0.25">
      <c r="A753" s="32">
        <v>845</v>
      </c>
      <c r="B753" s="34">
        <v>9.3131313131313096</v>
      </c>
    </row>
    <row r="754" spans="1:2" x14ac:dyDescent="0.25">
      <c r="A754" s="32">
        <v>846</v>
      </c>
      <c r="B754" s="34">
        <v>128.87771648408099</v>
      </c>
    </row>
    <row r="755" spans="1:2" x14ac:dyDescent="0.25">
      <c r="A755" s="32">
        <v>847</v>
      </c>
      <c r="B755" s="34">
        <v>552.22614196785298</v>
      </c>
    </row>
    <row r="756" spans="1:2" x14ac:dyDescent="0.25">
      <c r="A756" s="32">
        <v>848</v>
      </c>
      <c r="B756" s="34">
        <v>398.18936272936901</v>
      </c>
    </row>
    <row r="757" spans="1:2" x14ac:dyDescent="0.25">
      <c r="A757" s="32">
        <v>849</v>
      </c>
      <c r="B757" s="34">
        <v>179.84829304352601</v>
      </c>
    </row>
    <row r="758" spans="1:2" x14ac:dyDescent="0.25">
      <c r="A758" s="32">
        <v>850</v>
      </c>
      <c r="B758" s="34">
        <v>132.029764091451</v>
      </c>
    </row>
    <row r="759" spans="1:2" x14ac:dyDescent="0.25">
      <c r="A759" s="32">
        <v>851</v>
      </c>
      <c r="B759" s="34">
        <v>36.206292517006702</v>
      </c>
    </row>
    <row r="760" spans="1:2" x14ac:dyDescent="0.25">
      <c r="A760" s="32">
        <v>852</v>
      </c>
      <c r="B760" s="34">
        <v>231.228128332035</v>
      </c>
    </row>
    <row r="761" spans="1:2" x14ac:dyDescent="0.25">
      <c r="A761" s="32">
        <v>853</v>
      </c>
      <c r="B761" s="34">
        <v>54.061760678032996</v>
      </c>
    </row>
    <row r="762" spans="1:2" x14ac:dyDescent="0.25">
      <c r="A762" s="32">
        <v>854</v>
      </c>
      <c r="B762" s="34">
        <v>8.3902799843859199</v>
      </c>
    </row>
    <row r="763" spans="1:2" x14ac:dyDescent="0.25">
      <c r="A763" s="32">
        <v>855</v>
      </c>
      <c r="B763" s="34">
        <v>44.499521073020901</v>
      </c>
    </row>
    <row r="764" spans="1:2" x14ac:dyDescent="0.25">
      <c r="A764" s="32">
        <v>900</v>
      </c>
      <c r="B764" s="34">
        <v>214.605636142365</v>
      </c>
    </row>
    <row r="765" spans="1:2" x14ac:dyDescent="0.25">
      <c r="A765" s="32">
        <v>901</v>
      </c>
      <c r="B765" s="34">
        <v>1742.79407212298</v>
      </c>
    </row>
    <row r="766" spans="1:2" x14ac:dyDescent="0.25">
      <c r="A766" s="32">
        <v>902</v>
      </c>
      <c r="B766" s="34">
        <v>30.419568938686599</v>
      </c>
    </row>
    <row r="767" spans="1:2" x14ac:dyDescent="0.25">
      <c r="A767" s="32">
        <v>904</v>
      </c>
      <c r="B767" s="34">
        <v>3.2745098039215699</v>
      </c>
    </row>
    <row r="768" spans="1:2" x14ac:dyDescent="0.25">
      <c r="A768" s="32">
        <v>906</v>
      </c>
      <c r="B768" s="34">
        <v>1917.1273706050299</v>
      </c>
    </row>
    <row r="769" spans="1:2" x14ac:dyDescent="0.25">
      <c r="A769" s="32">
        <v>907</v>
      </c>
      <c r="B769" s="34">
        <v>1407.0688585579901</v>
      </c>
    </row>
    <row r="770" spans="1:2" x14ac:dyDescent="0.25">
      <c r="A770" s="32">
        <v>910</v>
      </c>
      <c r="B770" s="34">
        <v>660.81827758633403</v>
      </c>
    </row>
    <row r="771" spans="1:2" x14ac:dyDescent="0.25">
      <c r="A771" s="32">
        <v>914</v>
      </c>
      <c r="B771" s="34">
        <v>1083.61995666456</v>
      </c>
    </row>
    <row r="772" spans="1:2" x14ac:dyDescent="0.25">
      <c r="A772" s="32">
        <v>916</v>
      </c>
      <c r="B772" s="34">
        <v>32.669874372202301</v>
      </c>
    </row>
    <row r="773" spans="1:2" x14ac:dyDescent="0.25">
      <c r="A773" s="32">
        <v>919</v>
      </c>
      <c r="B773" s="34">
        <v>87.665378463867498</v>
      </c>
    </row>
    <row r="774" spans="1:2" x14ac:dyDescent="0.25">
      <c r="A774" s="32">
        <v>920</v>
      </c>
      <c r="B774" s="34">
        <v>9.28571428571429</v>
      </c>
    </row>
    <row r="775" spans="1:2" x14ac:dyDescent="0.25">
      <c r="A775" s="32">
        <v>922</v>
      </c>
      <c r="B775" s="34">
        <v>9.0770482701218196</v>
      </c>
    </row>
    <row r="776" spans="1:2" x14ac:dyDescent="0.25">
      <c r="A776" s="32">
        <v>923</v>
      </c>
      <c r="B776" s="34">
        <v>3141.0821200964501</v>
      </c>
    </row>
    <row r="777" spans="1:2" x14ac:dyDescent="0.25">
      <c r="A777" s="32">
        <v>924</v>
      </c>
      <c r="B777" s="34">
        <v>1.8762376237623799</v>
      </c>
    </row>
    <row r="778" spans="1:2" x14ac:dyDescent="0.25">
      <c r="A778" s="32">
        <v>925</v>
      </c>
      <c r="B778" s="34">
        <v>8.9582587954680992</v>
      </c>
    </row>
    <row r="779" spans="1:2" x14ac:dyDescent="0.25">
      <c r="A779" s="32">
        <v>926</v>
      </c>
      <c r="B779" s="35">
        <v>0</v>
      </c>
    </row>
    <row r="780" spans="1:2" x14ac:dyDescent="0.25">
      <c r="A780" s="32">
        <v>927</v>
      </c>
      <c r="B780" s="34">
        <v>2.7390841813136002</v>
      </c>
    </row>
    <row r="781" spans="1:2" x14ac:dyDescent="0.25">
      <c r="A781" s="32">
        <v>928</v>
      </c>
      <c r="B781" s="34">
        <v>7.0975452196382403</v>
      </c>
    </row>
    <row r="782" spans="1:2" x14ac:dyDescent="0.25">
      <c r="A782" s="32">
        <v>930</v>
      </c>
      <c r="B782" s="34">
        <v>116.236084744314</v>
      </c>
    </row>
    <row r="783" spans="1:2" x14ac:dyDescent="0.25">
      <c r="A783" s="32">
        <v>932</v>
      </c>
      <c r="B783" s="34">
        <v>593.417022585067</v>
      </c>
    </row>
    <row r="784" spans="1:2" x14ac:dyDescent="0.25">
      <c r="A784" s="32">
        <v>933</v>
      </c>
      <c r="B784" s="34">
        <v>8.1890909090909094</v>
      </c>
    </row>
    <row r="785" spans="1:2" x14ac:dyDescent="0.25">
      <c r="A785" s="32">
        <v>934</v>
      </c>
      <c r="B785" s="34">
        <v>17.96875</v>
      </c>
    </row>
    <row r="786" spans="1:2" x14ac:dyDescent="0.25">
      <c r="A786" s="32">
        <v>935</v>
      </c>
      <c r="B786" s="34">
        <v>90.017368883895699</v>
      </c>
    </row>
    <row r="787" spans="1:2" x14ac:dyDescent="0.25">
      <c r="A787" s="32">
        <v>937</v>
      </c>
      <c r="B787" s="34">
        <v>759.90411232507404</v>
      </c>
    </row>
    <row r="788" spans="1:2" x14ac:dyDescent="0.25">
      <c r="A788" s="32">
        <v>938</v>
      </c>
      <c r="B788" s="34">
        <v>5.6315789473684204</v>
      </c>
    </row>
    <row r="789" spans="1:2" x14ac:dyDescent="0.25">
      <c r="A789" s="32">
        <v>939</v>
      </c>
      <c r="B789" s="34">
        <v>48.8925630495497</v>
      </c>
    </row>
    <row r="790" spans="1:2" x14ac:dyDescent="0.25">
      <c r="A790" s="32">
        <v>941</v>
      </c>
      <c r="B790" s="34">
        <v>137.015848251904</v>
      </c>
    </row>
    <row r="791" spans="1:2" x14ac:dyDescent="0.25">
      <c r="A791" s="32">
        <v>942</v>
      </c>
      <c r="B791" s="34">
        <v>26.4676616915423</v>
      </c>
    </row>
    <row r="792" spans="1:2" x14ac:dyDescent="0.25">
      <c r="A792" s="32">
        <v>943</v>
      </c>
      <c r="B792" s="34">
        <v>4.50694444444445</v>
      </c>
    </row>
    <row r="793" spans="1:2" x14ac:dyDescent="0.25">
      <c r="A793" s="32">
        <v>944</v>
      </c>
      <c r="B793" s="34">
        <v>191.488688082013</v>
      </c>
    </row>
    <row r="794" spans="1:2" x14ac:dyDescent="0.25">
      <c r="A794" s="32">
        <v>945</v>
      </c>
      <c r="B794" s="34">
        <v>38.071387154965599</v>
      </c>
    </row>
    <row r="795" spans="1:2" x14ac:dyDescent="0.25">
      <c r="A795" s="32">
        <v>946</v>
      </c>
      <c r="B795" s="34">
        <v>186.45902194662199</v>
      </c>
    </row>
    <row r="796" spans="1:2" x14ac:dyDescent="0.25">
      <c r="A796" s="32">
        <v>947</v>
      </c>
      <c r="B796" s="35">
        <v>0</v>
      </c>
    </row>
    <row r="797" spans="1:2" x14ac:dyDescent="0.25">
      <c r="A797" s="32">
        <v>948</v>
      </c>
      <c r="B797" s="34">
        <v>142.64033167328299</v>
      </c>
    </row>
    <row r="798" spans="1:2" x14ac:dyDescent="0.25">
      <c r="A798" s="32">
        <v>950</v>
      </c>
      <c r="B798" s="34">
        <v>107.13758800516</v>
      </c>
    </row>
    <row r="799" spans="1:2" x14ac:dyDescent="0.25">
      <c r="A799" s="32">
        <v>951</v>
      </c>
      <c r="B799" s="34">
        <v>873.79081281664196</v>
      </c>
    </row>
    <row r="800" spans="1:2" x14ac:dyDescent="0.25">
      <c r="A800" s="32">
        <v>952</v>
      </c>
      <c r="B800" s="34">
        <v>112.45727944954</v>
      </c>
    </row>
    <row r="801" spans="1:2" x14ac:dyDescent="0.25">
      <c r="A801" s="32">
        <v>953</v>
      </c>
      <c r="B801" s="34">
        <v>6.5248756218905504</v>
      </c>
    </row>
    <row r="802" spans="1:2" x14ac:dyDescent="0.25">
      <c r="A802" s="32">
        <v>954</v>
      </c>
      <c r="B802" s="34">
        <v>11.509090909090901</v>
      </c>
    </row>
    <row r="803" spans="1:2" x14ac:dyDescent="0.25">
      <c r="A803" s="32">
        <v>955</v>
      </c>
      <c r="B803" s="34">
        <v>118.19404349854</v>
      </c>
    </row>
    <row r="804" spans="1:2" x14ac:dyDescent="0.25">
      <c r="A804" s="32">
        <v>956</v>
      </c>
      <c r="B804" s="34">
        <v>31.981284871236699</v>
      </c>
    </row>
    <row r="805" spans="1:2" x14ac:dyDescent="0.25">
      <c r="A805" s="32">
        <v>957</v>
      </c>
      <c r="B805" s="34">
        <v>39.599687762296497</v>
      </c>
    </row>
    <row r="806" spans="1:2" x14ac:dyDescent="0.25">
      <c r="A806" s="32">
        <v>958</v>
      </c>
      <c r="B806" s="34">
        <v>330.63029127123298</v>
      </c>
    </row>
    <row r="807" spans="1:2" x14ac:dyDescent="0.25">
      <c r="A807" s="32">
        <v>959</v>
      </c>
      <c r="B807" s="34">
        <v>248.12672598066601</v>
      </c>
    </row>
    <row r="808" spans="1:2" x14ac:dyDescent="0.25">
      <c r="A808" s="32">
        <v>960</v>
      </c>
      <c r="B808" s="34">
        <v>496.28097482152202</v>
      </c>
    </row>
    <row r="809" spans="1:2" x14ac:dyDescent="0.25">
      <c r="A809" s="32">
        <v>961</v>
      </c>
      <c r="B809" s="34">
        <v>23.535207700101299</v>
      </c>
    </row>
    <row r="810" spans="1:2" x14ac:dyDescent="0.25">
      <c r="A810" s="32">
        <v>962</v>
      </c>
      <c r="B810" s="34">
        <v>356.21706389999298</v>
      </c>
    </row>
    <row r="811" spans="1:2" x14ac:dyDescent="0.25">
      <c r="A811" s="32">
        <v>963</v>
      </c>
      <c r="B811" s="34">
        <v>56.234558883785198</v>
      </c>
    </row>
    <row r="812" spans="1:2" x14ac:dyDescent="0.25">
      <c r="A812" s="32">
        <v>964</v>
      </c>
      <c r="B812" s="34">
        <v>31.036729036729099</v>
      </c>
    </row>
    <row r="813" spans="1:2" x14ac:dyDescent="0.25">
      <c r="A813" s="32">
        <v>965</v>
      </c>
      <c r="B813" s="34">
        <v>3.4488636363636398</v>
      </c>
    </row>
    <row r="814" spans="1:2" x14ac:dyDescent="0.25">
      <c r="A814" s="32">
        <v>966</v>
      </c>
      <c r="B814" s="34">
        <v>64.102180480304199</v>
      </c>
    </row>
    <row r="815" spans="1:2" x14ac:dyDescent="0.25">
      <c r="A815" s="32">
        <v>968</v>
      </c>
      <c r="B815" s="34">
        <v>88.807387054557907</v>
      </c>
    </row>
    <row r="816" spans="1:2" x14ac:dyDescent="0.25">
      <c r="A816" s="32">
        <v>970</v>
      </c>
      <c r="B816" s="34">
        <v>55.696731849395299</v>
      </c>
    </row>
    <row r="817" spans="1:2" x14ac:dyDescent="0.25">
      <c r="A817" s="32">
        <v>971</v>
      </c>
      <c r="B817" s="34">
        <v>9.4693877551020407</v>
      </c>
    </row>
    <row r="818" spans="1:2" x14ac:dyDescent="0.25">
      <c r="A818" s="32">
        <v>973</v>
      </c>
      <c r="B818" s="34">
        <v>18.366666666666699</v>
      </c>
    </row>
    <row r="819" spans="1:2" x14ac:dyDescent="0.25">
      <c r="A819" s="32">
        <v>974</v>
      </c>
      <c r="B819" s="34">
        <v>2.47857142857143</v>
      </c>
    </row>
    <row r="820" spans="1:2" x14ac:dyDescent="0.25">
      <c r="A820" s="32">
        <v>975</v>
      </c>
      <c r="B820" s="34">
        <v>6.6345238095238104</v>
      </c>
    </row>
    <row r="821" spans="1:2" x14ac:dyDescent="0.25">
      <c r="A821" s="32">
        <v>978</v>
      </c>
      <c r="B821" s="34">
        <v>4.5042372881355899</v>
      </c>
    </row>
    <row r="822" spans="1:2" x14ac:dyDescent="0.25">
      <c r="A822" s="32">
        <v>981</v>
      </c>
      <c r="B822" s="34">
        <v>27.340425531914899</v>
      </c>
    </row>
    <row r="823" spans="1:2" x14ac:dyDescent="0.25">
      <c r="A823" s="32">
        <v>982</v>
      </c>
      <c r="B823" s="34">
        <v>13.493081816059799</v>
      </c>
    </row>
    <row r="824" spans="1:2" x14ac:dyDescent="0.25">
      <c r="A824" s="32">
        <v>983</v>
      </c>
      <c r="B824" s="34">
        <v>52.8642350557245</v>
      </c>
    </row>
    <row r="825" spans="1:2" x14ac:dyDescent="0.25">
      <c r="A825" s="32">
        <v>985</v>
      </c>
      <c r="B825" s="34">
        <v>151.48396520459599</v>
      </c>
    </row>
    <row r="826" spans="1:2" x14ac:dyDescent="0.25">
      <c r="A826" s="32">
        <v>986</v>
      </c>
      <c r="B826" s="34">
        <v>11.204471916971899</v>
      </c>
    </row>
    <row r="827" spans="1:2" x14ac:dyDescent="0.25">
      <c r="A827" s="32">
        <v>987</v>
      </c>
      <c r="B827" s="34">
        <v>12.7207792207792</v>
      </c>
    </row>
    <row r="828" spans="1:2" x14ac:dyDescent="0.25">
      <c r="A828" s="32">
        <v>988</v>
      </c>
      <c r="B828" s="34">
        <v>30.314043583535099</v>
      </c>
    </row>
    <row r="829" spans="1:2" x14ac:dyDescent="0.25">
      <c r="A829" s="32">
        <v>989</v>
      </c>
      <c r="B829" s="34">
        <v>8.2389705882352899</v>
      </c>
    </row>
    <row r="830" spans="1:2" x14ac:dyDescent="0.25">
      <c r="A830" s="32">
        <v>990</v>
      </c>
      <c r="B830" s="34">
        <v>218.29987500372201</v>
      </c>
    </row>
    <row r="831" spans="1:2" x14ac:dyDescent="0.25">
      <c r="A831" s="32">
        <v>991</v>
      </c>
      <c r="B831" s="34">
        <v>10.5498311459053</v>
      </c>
    </row>
    <row r="832" spans="1:2" x14ac:dyDescent="0.25">
      <c r="A832" s="32">
        <v>992</v>
      </c>
      <c r="B832" s="34">
        <v>80.563922693501695</v>
      </c>
    </row>
    <row r="833" spans="1:2" x14ac:dyDescent="0.25">
      <c r="A833" s="32">
        <v>993</v>
      </c>
      <c r="B833" s="34">
        <v>109.262488915684</v>
      </c>
    </row>
    <row r="834" spans="1:2" x14ac:dyDescent="0.25">
      <c r="A834" s="32">
        <v>994</v>
      </c>
      <c r="B834" s="34">
        <v>51.807578038336899</v>
      </c>
    </row>
    <row r="835" spans="1:2" x14ac:dyDescent="0.25">
      <c r="A835" s="32">
        <v>995</v>
      </c>
      <c r="B835" s="34">
        <v>69.054926881216204</v>
      </c>
    </row>
    <row r="836" spans="1:2" x14ac:dyDescent="0.25">
      <c r="A836" s="32">
        <v>996</v>
      </c>
      <c r="B836" s="34">
        <v>187.932848866375</v>
      </c>
    </row>
    <row r="837" spans="1:2" x14ac:dyDescent="0.25">
      <c r="A837" s="32">
        <v>997</v>
      </c>
      <c r="B837" s="34">
        <v>320.230721789867</v>
      </c>
    </row>
    <row r="838" spans="1:2" x14ac:dyDescent="0.25">
      <c r="A838" s="32">
        <v>998</v>
      </c>
      <c r="B838" s="34">
        <v>21.281449275362402</v>
      </c>
    </row>
    <row r="839" spans="1:2" x14ac:dyDescent="0.25">
      <c r="A839" s="32">
        <v>999</v>
      </c>
      <c r="B839" s="34">
        <v>166.01312515916601</v>
      </c>
    </row>
    <row r="840" spans="1:2" x14ac:dyDescent="0.25"/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33"/>
  <sheetViews>
    <sheetView zoomScale="115" zoomScaleNormal="115" workbookViewId="0">
      <selection activeCell="A833" sqref="A833"/>
    </sheetView>
  </sheetViews>
  <sheetFormatPr baseColWidth="10" defaultColWidth="0" defaultRowHeight="15" zeroHeight="1" x14ac:dyDescent="0.25"/>
  <cols>
    <col min="1" max="1" width="21.85546875" style="6" customWidth="1"/>
    <col min="2" max="8" width="11.42578125" style="6" customWidth="1"/>
    <col min="9" max="16384" width="11.42578125" style="6" hidden="1"/>
  </cols>
  <sheetData>
    <row r="1" spans="1:2" x14ac:dyDescent="0.25">
      <c r="A1" s="29" t="s">
        <v>112</v>
      </c>
    </row>
    <row r="2" spans="1:2" x14ac:dyDescent="0.25">
      <c r="A2" s="30" t="s">
        <v>14</v>
      </c>
    </row>
    <row r="3" spans="1:2" x14ac:dyDescent="0.25"/>
    <row r="4" spans="1:2" x14ac:dyDescent="0.25">
      <c r="A4" s="31" t="s">
        <v>115</v>
      </c>
      <c r="B4" s="33" t="s">
        <v>114</v>
      </c>
    </row>
    <row r="5" spans="1:2" x14ac:dyDescent="0.25">
      <c r="A5" s="32">
        <v>1</v>
      </c>
      <c r="B5" s="34">
        <v>145.272357287918</v>
      </c>
    </row>
    <row r="6" spans="1:2" x14ac:dyDescent="0.25">
      <c r="A6" s="32">
        <v>2</v>
      </c>
      <c r="B6" s="34">
        <v>44.1086122512909</v>
      </c>
    </row>
    <row r="7" spans="1:2" x14ac:dyDescent="0.25">
      <c r="A7" s="32">
        <v>3</v>
      </c>
      <c r="B7" s="34">
        <v>112.926267241194</v>
      </c>
    </row>
    <row r="8" spans="1:2" x14ac:dyDescent="0.25">
      <c r="A8" s="32">
        <v>4</v>
      </c>
      <c r="B8" s="34">
        <v>138.527198604305</v>
      </c>
    </row>
    <row r="9" spans="1:2" x14ac:dyDescent="0.25">
      <c r="A9" s="32">
        <v>5</v>
      </c>
      <c r="B9" s="34">
        <v>94.232091490599004</v>
      </c>
    </row>
    <row r="10" spans="1:2" x14ac:dyDescent="0.25">
      <c r="A10" s="32">
        <v>6</v>
      </c>
      <c r="B10" s="34">
        <v>234.00284878164399</v>
      </c>
    </row>
    <row r="11" spans="1:2" x14ac:dyDescent="0.25">
      <c r="A11" s="32">
        <v>7</v>
      </c>
      <c r="B11" s="34">
        <v>260.212464487212</v>
      </c>
    </row>
    <row r="12" spans="1:2" x14ac:dyDescent="0.25">
      <c r="A12" s="32">
        <v>8</v>
      </c>
      <c r="B12" s="34">
        <v>126.674806576999</v>
      </c>
    </row>
    <row r="13" spans="1:2" x14ac:dyDescent="0.25">
      <c r="A13" s="32">
        <v>9</v>
      </c>
      <c r="B13" s="34">
        <v>432.10596344859101</v>
      </c>
    </row>
    <row r="14" spans="1:2" x14ac:dyDescent="0.25">
      <c r="A14" s="32">
        <v>10</v>
      </c>
      <c r="B14" s="34">
        <v>116.13796603382001</v>
      </c>
    </row>
    <row r="15" spans="1:2" x14ac:dyDescent="0.25">
      <c r="A15" s="32">
        <v>11</v>
      </c>
      <c r="B15" s="34">
        <v>871.180032759254</v>
      </c>
    </row>
    <row r="16" spans="1:2" x14ac:dyDescent="0.25">
      <c r="A16" s="32">
        <v>12</v>
      </c>
      <c r="B16" s="34">
        <v>526.63684523288896</v>
      </c>
    </row>
    <row r="17" spans="1:2" x14ac:dyDescent="0.25">
      <c r="A17" s="32">
        <v>13</v>
      </c>
      <c r="B17" s="34">
        <v>15.530129672006099</v>
      </c>
    </row>
    <row r="18" spans="1:2" x14ac:dyDescent="0.25">
      <c r="A18" s="32">
        <v>14</v>
      </c>
      <c r="B18" s="34">
        <v>37.585680675707202</v>
      </c>
    </row>
    <row r="19" spans="1:2" x14ac:dyDescent="0.25">
      <c r="A19" s="32">
        <v>15</v>
      </c>
      <c r="B19" s="34">
        <v>132.37254803496199</v>
      </c>
    </row>
    <row r="20" spans="1:2" x14ac:dyDescent="0.25">
      <c r="A20" s="32">
        <v>16</v>
      </c>
      <c r="B20" s="34">
        <v>45.276973382100799</v>
      </c>
    </row>
    <row r="21" spans="1:2" x14ac:dyDescent="0.25">
      <c r="A21" s="32">
        <v>17</v>
      </c>
      <c r="B21" s="34">
        <v>315.653096346506</v>
      </c>
    </row>
    <row r="22" spans="1:2" x14ac:dyDescent="0.25">
      <c r="A22" s="32">
        <v>18</v>
      </c>
      <c r="B22" s="34">
        <v>15.5</v>
      </c>
    </row>
    <row r="23" spans="1:2" x14ac:dyDescent="0.25">
      <c r="A23" s="32">
        <v>19</v>
      </c>
      <c r="B23" s="34">
        <v>4.0916666666666703</v>
      </c>
    </row>
    <row r="24" spans="1:2" x14ac:dyDescent="0.25">
      <c r="A24" s="32">
        <v>20</v>
      </c>
      <c r="B24" s="34">
        <v>41.469573713323697</v>
      </c>
    </row>
    <row r="25" spans="1:2" x14ac:dyDescent="0.25">
      <c r="A25" s="32">
        <v>21</v>
      </c>
      <c r="B25" s="34">
        <v>224.44905041165501</v>
      </c>
    </row>
    <row r="26" spans="1:2" x14ac:dyDescent="0.25">
      <c r="A26" s="32">
        <v>22</v>
      </c>
      <c r="B26" s="34">
        <v>27.853768570225601</v>
      </c>
    </row>
    <row r="27" spans="1:2" x14ac:dyDescent="0.25">
      <c r="A27" s="32">
        <v>23</v>
      </c>
      <c r="B27" s="34">
        <v>92.718721886427801</v>
      </c>
    </row>
    <row r="28" spans="1:2" x14ac:dyDescent="0.25">
      <c r="A28" s="32">
        <v>24</v>
      </c>
      <c r="B28" s="34">
        <v>58.1770451752122</v>
      </c>
    </row>
    <row r="29" spans="1:2" x14ac:dyDescent="0.25">
      <c r="A29" s="32">
        <v>25</v>
      </c>
      <c r="B29" s="34">
        <v>216.89657410372399</v>
      </c>
    </row>
    <row r="30" spans="1:2" x14ac:dyDescent="0.25">
      <c r="A30" s="32">
        <v>26</v>
      </c>
      <c r="B30" s="34">
        <v>218.00998077960699</v>
      </c>
    </row>
    <row r="31" spans="1:2" x14ac:dyDescent="0.25">
      <c r="A31" s="32">
        <v>27</v>
      </c>
      <c r="B31" s="34">
        <v>1413.4921086705499</v>
      </c>
    </row>
    <row r="32" spans="1:2" x14ac:dyDescent="0.25">
      <c r="A32" s="32">
        <v>28</v>
      </c>
      <c r="B32" s="34">
        <v>107.849813501626</v>
      </c>
    </row>
    <row r="33" spans="1:2" x14ac:dyDescent="0.25">
      <c r="A33" s="32">
        <v>29</v>
      </c>
      <c r="B33" s="34">
        <v>60.084639220851003</v>
      </c>
    </row>
    <row r="34" spans="1:2" x14ac:dyDescent="0.25">
      <c r="A34" s="32">
        <v>30</v>
      </c>
      <c r="B34" s="34">
        <v>81.552626226173899</v>
      </c>
    </row>
    <row r="35" spans="1:2" x14ac:dyDescent="0.25">
      <c r="A35" s="32">
        <v>31</v>
      </c>
      <c r="B35" s="35">
        <v>0</v>
      </c>
    </row>
    <row r="36" spans="1:2" x14ac:dyDescent="0.25">
      <c r="A36" s="32">
        <v>32</v>
      </c>
      <c r="B36" s="34">
        <v>12.6</v>
      </c>
    </row>
    <row r="37" spans="1:2" x14ac:dyDescent="0.25">
      <c r="A37" s="32">
        <v>33</v>
      </c>
      <c r="B37" s="34">
        <v>46.793107253157501</v>
      </c>
    </row>
    <row r="38" spans="1:2" x14ac:dyDescent="0.25">
      <c r="A38" s="32">
        <v>34</v>
      </c>
      <c r="B38" s="34">
        <v>131.33749671471401</v>
      </c>
    </row>
    <row r="39" spans="1:2" x14ac:dyDescent="0.25">
      <c r="A39" s="32">
        <v>35</v>
      </c>
      <c r="B39" s="34">
        <v>30.4799866235842</v>
      </c>
    </row>
    <row r="40" spans="1:2" x14ac:dyDescent="0.25">
      <c r="A40" s="32">
        <v>36</v>
      </c>
      <c r="B40" s="34">
        <v>92.849597099883496</v>
      </c>
    </row>
    <row r="41" spans="1:2" x14ac:dyDescent="0.25">
      <c r="A41" s="32">
        <v>37</v>
      </c>
      <c r="B41" s="34">
        <v>53.395618624295103</v>
      </c>
    </row>
    <row r="42" spans="1:2" x14ac:dyDescent="0.25">
      <c r="A42" s="32">
        <v>38</v>
      </c>
      <c r="B42" s="34">
        <v>88.832054049172399</v>
      </c>
    </row>
    <row r="43" spans="1:2" x14ac:dyDescent="0.25">
      <c r="A43" s="32">
        <v>39</v>
      </c>
      <c r="B43" s="34">
        <v>5.8581064356435597</v>
      </c>
    </row>
    <row r="44" spans="1:2" x14ac:dyDescent="0.25">
      <c r="A44" s="32">
        <v>40</v>
      </c>
      <c r="B44" s="34">
        <v>171.73758682897</v>
      </c>
    </row>
    <row r="45" spans="1:2" x14ac:dyDescent="0.25">
      <c r="A45" s="32">
        <v>41</v>
      </c>
      <c r="B45" s="34">
        <v>453.80136805490099</v>
      </c>
    </row>
    <row r="46" spans="1:2" x14ac:dyDescent="0.25">
      <c r="A46" s="32">
        <v>42</v>
      </c>
      <c r="B46" s="34">
        <v>1.92592592592593</v>
      </c>
    </row>
    <row r="47" spans="1:2" x14ac:dyDescent="0.25">
      <c r="A47" s="32">
        <v>43</v>
      </c>
      <c r="B47" s="34">
        <v>15.927738927739</v>
      </c>
    </row>
    <row r="48" spans="1:2" x14ac:dyDescent="0.25">
      <c r="A48" s="32">
        <v>44</v>
      </c>
      <c r="B48" s="34">
        <v>115.07971600115999</v>
      </c>
    </row>
    <row r="49" spans="1:2" x14ac:dyDescent="0.25">
      <c r="A49" s="32">
        <v>45</v>
      </c>
      <c r="B49" s="34">
        <v>56.916099766835998</v>
      </c>
    </row>
    <row r="50" spans="1:2" x14ac:dyDescent="0.25">
      <c r="A50" s="32">
        <v>46</v>
      </c>
      <c r="B50" s="34">
        <v>160.08153879846901</v>
      </c>
    </row>
    <row r="51" spans="1:2" x14ac:dyDescent="0.25">
      <c r="A51" s="32">
        <v>47</v>
      </c>
      <c r="B51" s="34">
        <v>120.343622950491</v>
      </c>
    </row>
    <row r="52" spans="1:2" x14ac:dyDescent="0.25">
      <c r="A52" s="32">
        <v>48</v>
      </c>
      <c r="B52" s="34">
        <v>33.867397734956</v>
      </c>
    </row>
    <row r="53" spans="1:2" x14ac:dyDescent="0.25">
      <c r="A53" s="32">
        <v>49</v>
      </c>
      <c r="B53" s="34">
        <v>85.871449229028897</v>
      </c>
    </row>
    <row r="54" spans="1:2" x14ac:dyDescent="0.25">
      <c r="A54" s="32">
        <v>50</v>
      </c>
      <c r="B54" s="34">
        <v>120.96154364377099</v>
      </c>
    </row>
    <row r="55" spans="1:2" x14ac:dyDescent="0.25">
      <c r="A55" s="32">
        <v>51</v>
      </c>
      <c r="B55" s="34">
        <v>116.46568381340499</v>
      </c>
    </row>
    <row r="56" spans="1:2" x14ac:dyDescent="0.25">
      <c r="A56" s="32">
        <v>52</v>
      </c>
      <c r="B56" s="34">
        <v>959.66007859155195</v>
      </c>
    </row>
    <row r="57" spans="1:2" x14ac:dyDescent="0.25">
      <c r="A57" s="32">
        <v>53</v>
      </c>
      <c r="B57" s="34">
        <v>132.745290214243</v>
      </c>
    </row>
    <row r="58" spans="1:2" x14ac:dyDescent="0.25">
      <c r="A58" s="32">
        <v>54</v>
      </c>
      <c r="B58" s="34">
        <v>79.763966523137796</v>
      </c>
    </row>
    <row r="59" spans="1:2" x14ac:dyDescent="0.25">
      <c r="A59" s="32">
        <v>55</v>
      </c>
      <c r="B59" s="34">
        <v>174.948296332219</v>
      </c>
    </row>
    <row r="60" spans="1:2" x14ac:dyDescent="0.25">
      <c r="A60" s="32">
        <v>56</v>
      </c>
      <c r="B60" s="34">
        <v>414.56939624100301</v>
      </c>
    </row>
    <row r="61" spans="1:2" x14ac:dyDescent="0.25">
      <c r="A61" s="32">
        <v>57</v>
      </c>
      <c r="B61" s="34">
        <v>49.934130413226399</v>
      </c>
    </row>
    <row r="62" spans="1:2" x14ac:dyDescent="0.25">
      <c r="A62" s="32">
        <v>58</v>
      </c>
      <c r="B62" s="34">
        <v>47.764965657760698</v>
      </c>
    </row>
    <row r="63" spans="1:2" x14ac:dyDescent="0.25">
      <c r="A63" s="32">
        <v>59</v>
      </c>
      <c r="B63" s="34">
        <v>81.191719891053594</v>
      </c>
    </row>
    <row r="64" spans="1:2" x14ac:dyDescent="0.25">
      <c r="A64" s="32">
        <v>60</v>
      </c>
      <c r="B64" s="34">
        <v>157.892417365433</v>
      </c>
    </row>
    <row r="65" spans="1:2" x14ac:dyDescent="0.25">
      <c r="A65" s="32">
        <v>61</v>
      </c>
      <c r="B65" s="34">
        <v>20.426504247876</v>
      </c>
    </row>
    <row r="66" spans="1:2" x14ac:dyDescent="0.25">
      <c r="A66" s="32">
        <v>62</v>
      </c>
      <c r="B66" s="34">
        <v>27.020637186567601</v>
      </c>
    </row>
    <row r="67" spans="1:2" x14ac:dyDescent="0.25">
      <c r="A67" s="32">
        <v>63</v>
      </c>
      <c r="B67" s="34">
        <v>34.871750474287502</v>
      </c>
    </row>
    <row r="68" spans="1:2" x14ac:dyDescent="0.25">
      <c r="A68" s="32">
        <v>64</v>
      </c>
      <c r="B68" s="34">
        <v>39.721464646464703</v>
      </c>
    </row>
    <row r="69" spans="1:2" x14ac:dyDescent="0.25">
      <c r="A69" s="32">
        <v>65</v>
      </c>
      <c r="B69" s="34">
        <v>139.13162666078199</v>
      </c>
    </row>
    <row r="70" spans="1:2" x14ac:dyDescent="0.25">
      <c r="A70" s="32">
        <v>66</v>
      </c>
      <c r="B70" s="34">
        <v>21.6605610017481</v>
      </c>
    </row>
    <row r="71" spans="1:2" x14ac:dyDescent="0.25">
      <c r="A71" s="32">
        <v>67</v>
      </c>
      <c r="B71" s="34">
        <v>317.18998949014099</v>
      </c>
    </row>
    <row r="72" spans="1:2" x14ac:dyDescent="0.25">
      <c r="A72" s="32">
        <v>68</v>
      </c>
      <c r="B72" s="34">
        <v>124.938558963486</v>
      </c>
    </row>
    <row r="73" spans="1:2" x14ac:dyDescent="0.25">
      <c r="A73" s="32">
        <v>69</v>
      </c>
      <c r="B73" s="34">
        <v>149.22550082004301</v>
      </c>
    </row>
    <row r="74" spans="1:2" x14ac:dyDescent="0.25">
      <c r="A74" s="32">
        <v>70</v>
      </c>
      <c r="B74" s="34">
        <v>25.746286932093401</v>
      </c>
    </row>
    <row r="75" spans="1:2" x14ac:dyDescent="0.25">
      <c r="A75" s="32">
        <v>71</v>
      </c>
      <c r="B75" s="34">
        <v>25.6262047723759</v>
      </c>
    </row>
    <row r="76" spans="1:2" x14ac:dyDescent="0.25">
      <c r="A76" s="32">
        <v>72</v>
      </c>
      <c r="B76" s="34">
        <v>121.99852806586</v>
      </c>
    </row>
    <row r="77" spans="1:2" x14ac:dyDescent="0.25">
      <c r="A77" s="32">
        <v>73</v>
      </c>
      <c r="B77" s="34">
        <v>373.27121332797498</v>
      </c>
    </row>
    <row r="78" spans="1:2" x14ac:dyDescent="0.25">
      <c r="A78" s="32">
        <v>74</v>
      </c>
      <c r="B78" s="34">
        <v>27.1922428001388</v>
      </c>
    </row>
    <row r="79" spans="1:2" x14ac:dyDescent="0.25">
      <c r="A79" s="32">
        <v>75</v>
      </c>
      <c r="B79" s="34">
        <v>18.3273282990992</v>
      </c>
    </row>
    <row r="80" spans="1:2" x14ac:dyDescent="0.25">
      <c r="A80" s="32">
        <v>76</v>
      </c>
      <c r="B80" s="34">
        <v>86.620652168915598</v>
      </c>
    </row>
    <row r="81" spans="1:2" x14ac:dyDescent="0.25">
      <c r="A81" s="32">
        <v>77</v>
      </c>
      <c r="B81" s="34">
        <v>131.16265331773499</v>
      </c>
    </row>
    <row r="82" spans="1:2" x14ac:dyDescent="0.25">
      <c r="A82" s="32">
        <v>78</v>
      </c>
      <c r="B82" s="34">
        <v>44.400834608355602</v>
      </c>
    </row>
    <row r="83" spans="1:2" x14ac:dyDescent="0.25">
      <c r="A83" s="32">
        <v>79</v>
      </c>
      <c r="B83" s="34">
        <v>13.4660803689065</v>
      </c>
    </row>
    <row r="84" spans="1:2" x14ac:dyDescent="0.25">
      <c r="A84" s="32">
        <v>80</v>
      </c>
      <c r="B84" s="34">
        <v>3.0566037735849099</v>
      </c>
    </row>
    <row r="85" spans="1:2" x14ac:dyDescent="0.25">
      <c r="A85" s="32">
        <v>81</v>
      </c>
      <c r="B85" s="34">
        <v>52.1288283259114</v>
      </c>
    </row>
    <row r="86" spans="1:2" x14ac:dyDescent="0.25">
      <c r="A86" s="32">
        <v>82</v>
      </c>
      <c r="B86" s="34">
        <v>105.30672106300101</v>
      </c>
    </row>
    <row r="87" spans="1:2" x14ac:dyDescent="0.25">
      <c r="A87" s="32">
        <v>83</v>
      </c>
      <c r="B87" s="34">
        <v>15.7373890243168</v>
      </c>
    </row>
    <row r="88" spans="1:2" x14ac:dyDescent="0.25">
      <c r="A88" s="32">
        <v>85</v>
      </c>
      <c r="B88" s="34">
        <v>4.2434715821812601</v>
      </c>
    </row>
    <row r="89" spans="1:2" x14ac:dyDescent="0.25">
      <c r="A89" s="32">
        <v>86</v>
      </c>
      <c r="B89" s="34">
        <v>71.143443574521498</v>
      </c>
    </row>
    <row r="90" spans="1:2" x14ac:dyDescent="0.25">
      <c r="A90" s="32">
        <v>87</v>
      </c>
      <c r="B90" s="34">
        <v>185.61127592356399</v>
      </c>
    </row>
    <row r="91" spans="1:2" x14ac:dyDescent="0.25">
      <c r="A91" s="32">
        <v>88</v>
      </c>
      <c r="B91" s="34">
        <v>287.12062998021702</v>
      </c>
    </row>
    <row r="92" spans="1:2" x14ac:dyDescent="0.25">
      <c r="A92" s="32">
        <v>89</v>
      </c>
      <c r="B92" s="34">
        <v>684.73649044239801</v>
      </c>
    </row>
    <row r="93" spans="1:2" x14ac:dyDescent="0.25">
      <c r="A93" s="32">
        <v>90</v>
      </c>
      <c r="B93" s="34">
        <v>18.2147887323943</v>
      </c>
    </row>
    <row r="94" spans="1:2" x14ac:dyDescent="0.25">
      <c r="A94" s="32">
        <v>91</v>
      </c>
      <c r="B94" s="34">
        <v>28.689352989353001</v>
      </c>
    </row>
    <row r="95" spans="1:2" x14ac:dyDescent="0.25">
      <c r="A95" s="32">
        <v>92</v>
      </c>
      <c r="B95" s="34">
        <v>29.762178772107799</v>
      </c>
    </row>
    <row r="96" spans="1:2" x14ac:dyDescent="0.25">
      <c r="A96" s="32">
        <v>93</v>
      </c>
      <c r="B96" s="34">
        <v>107.065409617265</v>
      </c>
    </row>
    <row r="97" spans="1:2" x14ac:dyDescent="0.25">
      <c r="A97" s="32">
        <v>94</v>
      </c>
      <c r="B97" s="34">
        <v>102.011186414142</v>
      </c>
    </row>
    <row r="98" spans="1:2" x14ac:dyDescent="0.25">
      <c r="A98" s="32">
        <v>95</v>
      </c>
      <c r="B98" s="34">
        <v>211.04740143773401</v>
      </c>
    </row>
    <row r="99" spans="1:2" x14ac:dyDescent="0.25">
      <c r="A99" s="32">
        <v>96</v>
      </c>
      <c r="B99" s="34">
        <v>12.552611367127501</v>
      </c>
    </row>
    <row r="100" spans="1:2" x14ac:dyDescent="0.25">
      <c r="A100" s="32">
        <v>97</v>
      </c>
      <c r="B100" s="34">
        <v>66.8895912767222</v>
      </c>
    </row>
    <row r="101" spans="1:2" x14ac:dyDescent="0.25">
      <c r="A101" s="32">
        <v>99</v>
      </c>
      <c r="B101" s="34">
        <v>82.104208713991397</v>
      </c>
    </row>
    <row r="102" spans="1:2" x14ac:dyDescent="0.25">
      <c r="A102" s="32">
        <v>101</v>
      </c>
      <c r="B102" s="34">
        <v>32.198040035412099</v>
      </c>
    </row>
    <row r="103" spans="1:2" x14ac:dyDescent="0.25">
      <c r="A103" s="32">
        <v>102</v>
      </c>
      <c r="B103" s="34">
        <v>9.08</v>
      </c>
    </row>
    <row r="104" spans="1:2" x14ac:dyDescent="0.25">
      <c r="A104" s="32">
        <v>103</v>
      </c>
      <c r="B104" s="34">
        <v>208.02195835965401</v>
      </c>
    </row>
    <row r="105" spans="1:2" x14ac:dyDescent="0.25">
      <c r="A105" s="32">
        <v>104</v>
      </c>
      <c r="B105" s="34">
        <v>330.78016036774801</v>
      </c>
    </row>
    <row r="106" spans="1:2" x14ac:dyDescent="0.25">
      <c r="A106" s="32">
        <v>105</v>
      </c>
      <c r="B106" s="34">
        <v>173.08340218876799</v>
      </c>
    </row>
    <row r="107" spans="1:2" x14ac:dyDescent="0.25">
      <c r="A107" s="32">
        <v>106</v>
      </c>
      <c r="B107" s="34">
        <v>86.707228147057194</v>
      </c>
    </row>
    <row r="108" spans="1:2" x14ac:dyDescent="0.25">
      <c r="A108" s="32">
        <v>107</v>
      </c>
      <c r="B108" s="34">
        <v>472.40642616074598</v>
      </c>
    </row>
    <row r="109" spans="1:2" x14ac:dyDescent="0.25">
      <c r="A109" s="32">
        <v>108</v>
      </c>
      <c r="B109" s="34">
        <v>127.19729556953899</v>
      </c>
    </row>
    <row r="110" spans="1:2" x14ac:dyDescent="0.25">
      <c r="A110" s="32">
        <v>109</v>
      </c>
      <c r="B110" s="34">
        <v>287.76023033230803</v>
      </c>
    </row>
    <row r="111" spans="1:2" x14ac:dyDescent="0.25">
      <c r="A111" s="32">
        <v>110</v>
      </c>
      <c r="B111" s="34">
        <v>14.4737328042328</v>
      </c>
    </row>
    <row r="112" spans="1:2" x14ac:dyDescent="0.25">
      <c r="A112" s="32">
        <v>111</v>
      </c>
      <c r="B112" s="34">
        <v>139.77961633489599</v>
      </c>
    </row>
    <row r="113" spans="1:2" x14ac:dyDescent="0.25">
      <c r="A113" s="32">
        <v>112</v>
      </c>
      <c r="B113" s="34">
        <v>98.892223366402405</v>
      </c>
    </row>
    <row r="114" spans="1:2" x14ac:dyDescent="0.25">
      <c r="A114" s="32">
        <v>113</v>
      </c>
      <c r="B114" s="34">
        <v>16.7178343949045</v>
      </c>
    </row>
    <row r="115" spans="1:2" x14ac:dyDescent="0.25">
      <c r="A115" s="32">
        <v>114</v>
      </c>
      <c r="B115" s="34">
        <v>54.505009203927898</v>
      </c>
    </row>
    <row r="116" spans="1:2" x14ac:dyDescent="0.25">
      <c r="A116" s="32">
        <v>115</v>
      </c>
      <c r="B116" s="34">
        <v>598.37206920121298</v>
      </c>
    </row>
    <row r="117" spans="1:2" x14ac:dyDescent="0.25">
      <c r="A117" s="32">
        <v>116</v>
      </c>
      <c r="B117" s="34">
        <v>11.4796143250689</v>
      </c>
    </row>
    <row r="118" spans="1:2" x14ac:dyDescent="0.25">
      <c r="A118" s="32">
        <v>117</v>
      </c>
      <c r="B118" s="34">
        <v>1.8181818181818199</v>
      </c>
    </row>
    <row r="119" spans="1:2" x14ac:dyDescent="0.25">
      <c r="A119" s="32">
        <v>118</v>
      </c>
      <c r="B119" s="34">
        <v>20.356857142857098</v>
      </c>
    </row>
    <row r="120" spans="1:2" x14ac:dyDescent="0.25">
      <c r="A120" s="32">
        <v>119</v>
      </c>
      <c r="B120" s="34">
        <v>674.76645459799101</v>
      </c>
    </row>
    <row r="121" spans="1:2" x14ac:dyDescent="0.25">
      <c r="A121" s="32">
        <v>120</v>
      </c>
      <c r="B121" s="34">
        <v>351.477111995717</v>
      </c>
    </row>
    <row r="122" spans="1:2" x14ac:dyDescent="0.25">
      <c r="A122" s="32">
        <v>121</v>
      </c>
      <c r="B122" s="34">
        <v>165.92427921167501</v>
      </c>
    </row>
    <row r="123" spans="1:2" x14ac:dyDescent="0.25">
      <c r="A123" s="32">
        <v>122</v>
      </c>
      <c r="B123" s="34">
        <v>26.642407238840502</v>
      </c>
    </row>
    <row r="124" spans="1:2" x14ac:dyDescent="0.25">
      <c r="A124" s="32">
        <v>123</v>
      </c>
      <c r="B124" s="34">
        <v>229.60781288102001</v>
      </c>
    </row>
    <row r="125" spans="1:2" x14ac:dyDescent="0.25">
      <c r="A125" s="32">
        <v>124</v>
      </c>
      <c r="B125" s="34">
        <v>152.903151233812</v>
      </c>
    </row>
    <row r="126" spans="1:2" x14ac:dyDescent="0.25">
      <c r="A126" s="32">
        <v>125</v>
      </c>
      <c r="B126" s="34">
        <v>246.15674089208699</v>
      </c>
    </row>
    <row r="127" spans="1:2" x14ac:dyDescent="0.25">
      <c r="A127" s="32">
        <v>126</v>
      </c>
      <c r="B127" s="34">
        <v>9.0714285714285694</v>
      </c>
    </row>
    <row r="128" spans="1:2" x14ac:dyDescent="0.25">
      <c r="A128" s="32">
        <v>127</v>
      </c>
      <c r="B128" s="34">
        <v>91.544772059365201</v>
      </c>
    </row>
    <row r="129" spans="1:2" x14ac:dyDescent="0.25">
      <c r="A129" s="32">
        <v>128</v>
      </c>
      <c r="B129" s="34">
        <v>33.675925925925903</v>
      </c>
    </row>
    <row r="130" spans="1:2" x14ac:dyDescent="0.25">
      <c r="A130" s="32">
        <v>129</v>
      </c>
      <c r="B130" s="34">
        <v>141.118523456915</v>
      </c>
    </row>
    <row r="131" spans="1:2" x14ac:dyDescent="0.25">
      <c r="A131" s="32">
        <v>130</v>
      </c>
      <c r="B131" s="34">
        <v>81.589914743253004</v>
      </c>
    </row>
    <row r="132" spans="1:2" x14ac:dyDescent="0.25">
      <c r="A132" s="32">
        <v>131</v>
      </c>
      <c r="B132" s="34">
        <v>429.89559487744702</v>
      </c>
    </row>
    <row r="133" spans="1:2" x14ac:dyDescent="0.25">
      <c r="A133" s="32">
        <v>132</v>
      </c>
      <c r="B133" s="34">
        <v>43.468296753455903</v>
      </c>
    </row>
    <row r="134" spans="1:2" x14ac:dyDescent="0.25">
      <c r="A134" s="32">
        <v>133</v>
      </c>
      <c r="B134" s="34">
        <v>104.020588757951</v>
      </c>
    </row>
    <row r="135" spans="1:2" x14ac:dyDescent="0.25">
      <c r="A135" s="32">
        <v>134</v>
      </c>
      <c r="B135" s="34">
        <v>214.460974491347</v>
      </c>
    </row>
    <row r="136" spans="1:2" x14ac:dyDescent="0.25">
      <c r="A136" s="32">
        <v>135</v>
      </c>
      <c r="B136" s="34">
        <v>127.88904545146799</v>
      </c>
    </row>
    <row r="137" spans="1:2" x14ac:dyDescent="0.25">
      <c r="A137" s="32">
        <v>136</v>
      </c>
      <c r="B137" s="34">
        <v>153.057031702823</v>
      </c>
    </row>
    <row r="138" spans="1:2" x14ac:dyDescent="0.25">
      <c r="A138" s="32">
        <v>137</v>
      </c>
      <c r="B138" s="34">
        <v>58.166625309326903</v>
      </c>
    </row>
    <row r="139" spans="1:2" x14ac:dyDescent="0.25">
      <c r="A139" s="32">
        <v>138</v>
      </c>
      <c r="B139" s="34">
        <v>144.312962763852</v>
      </c>
    </row>
    <row r="140" spans="1:2" x14ac:dyDescent="0.25">
      <c r="A140" s="32">
        <v>139</v>
      </c>
      <c r="B140" s="34">
        <v>78.123750578922994</v>
      </c>
    </row>
    <row r="141" spans="1:2" x14ac:dyDescent="0.25">
      <c r="A141" s="32">
        <v>140</v>
      </c>
      <c r="B141" s="34">
        <v>64.848271622141496</v>
      </c>
    </row>
    <row r="142" spans="1:2" x14ac:dyDescent="0.25">
      <c r="A142" s="32">
        <v>141</v>
      </c>
      <c r="B142" s="34">
        <v>28.345321302116702</v>
      </c>
    </row>
    <row r="143" spans="1:2" x14ac:dyDescent="0.25">
      <c r="A143" s="32">
        <v>142</v>
      </c>
      <c r="B143" s="34">
        <v>61.596557738684602</v>
      </c>
    </row>
    <row r="144" spans="1:2" x14ac:dyDescent="0.25">
      <c r="A144" s="32">
        <v>143</v>
      </c>
      <c r="B144" s="34">
        <v>264.54459224093</v>
      </c>
    </row>
    <row r="145" spans="1:2" x14ac:dyDescent="0.25">
      <c r="A145" s="32">
        <v>144</v>
      </c>
      <c r="B145" s="34">
        <v>280.57083315158798</v>
      </c>
    </row>
    <row r="146" spans="1:2" x14ac:dyDescent="0.25">
      <c r="A146" s="32">
        <v>145</v>
      </c>
      <c r="B146" s="34">
        <v>221.316895220459</v>
      </c>
    </row>
    <row r="147" spans="1:2" x14ac:dyDescent="0.25">
      <c r="A147" s="32">
        <v>146</v>
      </c>
      <c r="B147" s="34">
        <v>315.222619582584</v>
      </c>
    </row>
    <row r="148" spans="1:2" x14ac:dyDescent="0.25">
      <c r="A148" s="32">
        <v>147</v>
      </c>
      <c r="B148" s="34">
        <v>332.57855845738101</v>
      </c>
    </row>
    <row r="149" spans="1:2" x14ac:dyDescent="0.25">
      <c r="A149" s="32">
        <v>148</v>
      </c>
      <c r="B149" s="34">
        <v>148.39491171174799</v>
      </c>
    </row>
    <row r="150" spans="1:2" x14ac:dyDescent="0.25">
      <c r="A150" s="32">
        <v>149</v>
      </c>
      <c r="B150" s="34">
        <v>11.906493506493501</v>
      </c>
    </row>
    <row r="151" spans="1:2" x14ac:dyDescent="0.25">
      <c r="A151" s="32">
        <v>150</v>
      </c>
      <c r="B151" s="34">
        <v>52.306936289137802</v>
      </c>
    </row>
    <row r="152" spans="1:2" x14ac:dyDescent="0.25">
      <c r="A152" s="32">
        <v>151</v>
      </c>
      <c r="B152" s="34">
        <v>238.103479158341</v>
      </c>
    </row>
    <row r="153" spans="1:2" x14ac:dyDescent="0.25">
      <c r="A153" s="32">
        <v>152</v>
      </c>
      <c r="B153" s="34">
        <v>132.17347239999401</v>
      </c>
    </row>
    <row r="154" spans="1:2" x14ac:dyDescent="0.25">
      <c r="A154" s="32">
        <v>153</v>
      </c>
      <c r="B154" s="34">
        <v>300.79386525965498</v>
      </c>
    </row>
    <row r="155" spans="1:2" x14ac:dyDescent="0.25">
      <c r="A155" s="32">
        <v>154</v>
      </c>
      <c r="B155" s="34">
        <v>104.202680479701</v>
      </c>
    </row>
    <row r="156" spans="1:2" x14ac:dyDescent="0.25">
      <c r="A156" s="32">
        <v>155</v>
      </c>
      <c r="B156" s="34">
        <v>199.14804819438399</v>
      </c>
    </row>
    <row r="157" spans="1:2" x14ac:dyDescent="0.25">
      <c r="A157" s="32">
        <v>156</v>
      </c>
      <c r="B157" s="34">
        <v>44.154504504504501</v>
      </c>
    </row>
    <row r="158" spans="1:2" x14ac:dyDescent="0.25">
      <c r="A158" s="32">
        <v>158</v>
      </c>
      <c r="B158" s="34">
        <v>21.728460262788602</v>
      </c>
    </row>
    <row r="159" spans="1:2" x14ac:dyDescent="0.25">
      <c r="A159" s="32">
        <v>159</v>
      </c>
      <c r="B159" s="34">
        <v>20.334722222222201</v>
      </c>
    </row>
    <row r="160" spans="1:2" x14ac:dyDescent="0.25">
      <c r="A160" s="32">
        <v>160</v>
      </c>
      <c r="B160" s="35">
        <v>0</v>
      </c>
    </row>
    <row r="161" spans="1:2" x14ac:dyDescent="0.25">
      <c r="A161" s="32">
        <v>161</v>
      </c>
      <c r="B161" s="34">
        <v>7.8963293650793602</v>
      </c>
    </row>
    <row r="162" spans="1:2" x14ac:dyDescent="0.25">
      <c r="A162" s="32">
        <v>163</v>
      </c>
      <c r="B162" s="34">
        <v>534.86665355355399</v>
      </c>
    </row>
    <row r="163" spans="1:2" x14ac:dyDescent="0.25">
      <c r="A163" s="32">
        <v>164</v>
      </c>
      <c r="B163" s="34">
        <v>661.75086077228798</v>
      </c>
    </row>
    <row r="164" spans="1:2" x14ac:dyDescent="0.25">
      <c r="A164" s="32">
        <v>165</v>
      </c>
      <c r="B164" s="34">
        <v>292.65394996487498</v>
      </c>
    </row>
    <row r="165" spans="1:2" x14ac:dyDescent="0.25">
      <c r="A165" s="32">
        <v>166</v>
      </c>
      <c r="B165" s="34">
        <v>91.069622555681406</v>
      </c>
    </row>
    <row r="166" spans="1:2" x14ac:dyDescent="0.25">
      <c r="A166" s="32">
        <v>167</v>
      </c>
      <c r="B166" s="34">
        <v>397.45896230127403</v>
      </c>
    </row>
    <row r="167" spans="1:2" x14ac:dyDescent="0.25">
      <c r="A167" s="32">
        <v>168</v>
      </c>
      <c r="B167" s="34">
        <v>960.56082488038805</v>
      </c>
    </row>
    <row r="168" spans="1:2" x14ac:dyDescent="0.25">
      <c r="A168" s="32">
        <v>169</v>
      </c>
      <c r="B168" s="34">
        <v>93.681857850873698</v>
      </c>
    </row>
    <row r="169" spans="1:2" x14ac:dyDescent="0.25">
      <c r="A169" s="32">
        <v>170</v>
      </c>
      <c r="B169" s="34">
        <v>238.340906310593</v>
      </c>
    </row>
    <row r="170" spans="1:2" x14ac:dyDescent="0.25">
      <c r="A170" s="32">
        <v>171</v>
      </c>
      <c r="B170" s="34">
        <v>288.69994945457199</v>
      </c>
    </row>
    <row r="171" spans="1:2" x14ac:dyDescent="0.25">
      <c r="A171" s="32">
        <v>172</v>
      </c>
      <c r="B171" s="34">
        <v>187.837138703291</v>
      </c>
    </row>
    <row r="172" spans="1:2" x14ac:dyDescent="0.25">
      <c r="A172" s="32">
        <v>173</v>
      </c>
      <c r="B172" s="34">
        <v>141.44301845758801</v>
      </c>
    </row>
    <row r="173" spans="1:2" x14ac:dyDescent="0.25">
      <c r="A173" s="32">
        <v>174</v>
      </c>
      <c r="B173" s="34">
        <v>27.703522431134299</v>
      </c>
    </row>
    <row r="174" spans="1:2" x14ac:dyDescent="0.25">
      <c r="A174" s="32">
        <v>175</v>
      </c>
      <c r="B174" s="34">
        <v>294.92111840466299</v>
      </c>
    </row>
    <row r="175" spans="1:2" x14ac:dyDescent="0.25">
      <c r="A175" s="32">
        <v>176</v>
      </c>
      <c r="B175" s="34">
        <v>912.74087426789004</v>
      </c>
    </row>
    <row r="176" spans="1:2" x14ac:dyDescent="0.25">
      <c r="A176" s="32">
        <v>177</v>
      </c>
      <c r="B176" s="34">
        <v>202.444693181557</v>
      </c>
    </row>
    <row r="177" spans="1:2" x14ac:dyDescent="0.25">
      <c r="A177" s="32">
        <v>178</v>
      </c>
      <c r="B177" s="34">
        <v>377.52218869386098</v>
      </c>
    </row>
    <row r="178" spans="1:2" x14ac:dyDescent="0.25">
      <c r="A178" s="32">
        <v>179</v>
      </c>
      <c r="B178" s="34">
        <v>138.866010321359</v>
      </c>
    </row>
    <row r="179" spans="1:2" x14ac:dyDescent="0.25">
      <c r="A179" s="32">
        <v>180</v>
      </c>
      <c r="B179" s="34">
        <v>224.81595408105699</v>
      </c>
    </row>
    <row r="180" spans="1:2" x14ac:dyDescent="0.25">
      <c r="A180" s="32">
        <v>181</v>
      </c>
      <c r="B180" s="34">
        <v>213.240880143352</v>
      </c>
    </row>
    <row r="181" spans="1:2" x14ac:dyDescent="0.25">
      <c r="A181" s="32">
        <v>182</v>
      </c>
      <c r="B181" s="34">
        <v>59.200898156569799</v>
      </c>
    </row>
    <row r="182" spans="1:2" x14ac:dyDescent="0.25">
      <c r="A182" s="32">
        <v>183</v>
      </c>
      <c r="B182" s="34">
        <v>46.189646442001802</v>
      </c>
    </row>
    <row r="183" spans="1:2" x14ac:dyDescent="0.25">
      <c r="A183" s="32">
        <v>184</v>
      </c>
      <c r="B183" s="34">
        <v>278.25228970567002</v>
      </c>
    </row>
    <row r="184" spans="1:2" x14ac:dyDescent="0.25">
      <c r="A184" s="32">
        <v>185</v>
      </c>
      <c r="B184" s="34">
        <v>137.353374319663</v>
      </c>
    </row>
    <row r="185" spans="1:2" x14ac:dyDescent="0.25">
      <c r="A185" s="32">
        <v>186</v>
      </c>
      <c r="B185" s="34">
        <v>88.257839159868396</v>
      </c>
    </row>
    <row r="186" spans="1:2" x14ac:dyDescent="0.25">
      <c r="A186" s="32">
        <v>187</v>
      </c>
      <c r="B186" s="34">
        <v>506.28200384299998</v>
      </c>
    </row>
    <row r="187" spans="1:2" x14ac:dyDescent="0.25">
      <c r="A187" s="32">
        <v>188</v>
      </c>
      <c r="B187" s="34">
        <v>42.071726582596199</v>
      </c>
    </row>
    <row r="188" spans="1:2" x14ac:dyDescent="0.25">
      <c r="A188" s="32">
        <v>189</v>
      </c>
      <c r="B188" s="34">
        <v>92.0168896749677</v>
      </c>
    </row>
    <row r="189" spans="1:2" x14ac:dyDescent="0.25">
      <c r="A189" s="32">
        <v>190</v>
      </c>
      <c r="B189" s="34">
        <v>69.266212354819004</v>
      </c>
    </row>
    <row r="190" spans="1:2" x14ac:dyDescent="0.25">
      <c r="A190" s="32">
        <v>191</v>
      </c>
      <c r="B190" s="34">
        <v>18.824074074074101</v>
      </c>
    </row>
    <row r="191" spans="1:2" x14ac:dyDescent="0.25">
      <c r="A191" s="32">
        <v>192</v>
      </c>
      <c r="B191" s="34">
        <v>608.200112616051</v>
      </c>
    </row>
    <row r="192" spans="1:2" x14ac:dyDescent="0.25">
      <c r="A192" s="32">
        <v>193</v>
      </c>
      <c r="B192" s="34">
        <v>27.0645791725509</v>
      </c>
    </row>
    <row r="193" spans="1:2" x14ac:dyDescent="0.25">
      <c r="A193" s="32">
        <v>194</v>
      </c>
      <c r="B193" s="34">
        <v>636.22130385140201</v>
      </c>
    </row>
    <row r="194" spans="1:2" x14ac:dyDescent="0.25">
      <c r="A194" s="32">
        <v>195</v>
      </c>
      <c r="B194" s="34">
        <v>7.7281280759654898</v>
      </c>
    </row>
    <row r="195" spans="1:2" x14ac:dyDescent="0.25">
      <c r="A195" s="32">
        <v>196</v>
      </c>
      <c r="B195" s="34">
        <v>73.212750007429605</v>
      </c>
    </row>
    <row r="196" spans="1:2" x14ac:dyDescent="0.25">
      <c r="A196" s="32">
        <v>197</v>
      </c>
      <c r="B196" s="34">
        <v>212.02811107108201</v>
      </c>
    </row>
    <row r="197" spans="1:2" x14ac:dyDescent="0.25">
      <c r="A197" s="32">
        <v>198</v>
      </c>
      <c r="B197" s="34">
        <v>515.841121539396</v>
      </c>
    </row>
    <row r="198" spans="1:2" x14ac:dyDescent="0.25">
      <c r="A198" s="32">
        <v>199</v>
      </c>
      <c r="B198" s="34">
        <v>140.704150825971</v>
      </c>
    </row>
    <row r="199" spans="1:2" x14ac:dyDescent="0.25">
      <c r="A199" s="32">
        <v>200</v>
      </c>
      <c r="B199" s="34">
        <v>27.331366526483201</v>
      </c>
    </row>
    <row r="200" spans="1:2" x14ac:dyDescent="0.25">
      <c r="A200" s="32">
        <v>201</v>
      </c>
      <c r="B200" s="34">
        <v>74.670536108615906</v>
      </c>
    </row>
    <row r="201" spans="1:2" x14ac:dyDescent="0.25">
      <c r="A201" s="32">
        <v>202</v>
      </c>
      <c r="B201" s="34">
        <v>66.467338879292399</v>
      </c>
    </row>
    <row r="202" spans="1:2" x14ac:dyDescent="0.25">
      <c r="A202" s="32">
        <v>203</v>
      </c>
      <c r="B202" s="34">
        <v>68.954098124098095</v>
      </c>
    </row>
    <row r="203" spans="1:2" x14ac:dyDescent="0.25">
      <c r="A203" s="32">
        <v>204</v>
      </c>
      <c r="B203" s="34">
        <v>64.310410295225196</v>
      </c>
    </row>
    <row r="204" spans="1:2" x14ac:dyDescent="0.25">
      <c r="A204" s="32">
        <v>205</v>
      </c>
      <c r="B204" s="34">
        <v>238.734538179829</v>
      </c>
    </row>
    <row r="205" spans="1:2" x14ac:dyDescent="0.25">
      <c r="A205" s="32">
        <v>206</v>
      </c>
      <c r="B205" s="34">
        <v>5.9450674321940102</v>
      </c>
    </row>
    <row r="206" spans="1:2" x14ac:dyDescent="0.25">
      <c r="A206" s="32">
        <v>207</v>
      </c>
      <c r="B206" s="34">
        <v>393.05022290994998</v>
      </c>
    </row>
    <row r="207" spans="1:2" x14ac:dyDescent="0.25">
      <c r="A207" s="32">
        <v>208</v>
      </c>
      <c r="B207" s="34">
        <v>26.954540760869602</v>
      </c>
    </row>
    <row r="208" spans="1:2" x14ac:dyDescent="0.25">
      <c r="A208" s="32">
        <v>209</v>
      </c>
      <c r="B208" s="34">
        <v>37.275572959318403</v>
      </c>
    </row>
    <row r="209" spans="1:2" x14ac:dyDescent="0.25">
      <c r="A209" s="32">
        <v>210</v>
      </c>
      <c r="B209" s="34">
        <v>98.801103891654293</v>
      </c>
    </row>
    <row r="210" spans="1:2" x14ac:dyDescent="0.25">
      <c r="A210" s="32">
        <v>211</v>
      </c>
      <c r="B210" s="34">
        <v>57.446150201374103</v>
      </c>
    </row>
    <row r="211" spans="1:2" x14ac:dyDescent="0.25">
      <c r="A211" s="32">
        <v>212</v>
      </c>
      <c r="B211" s="34">
        <v>300.06531743750099</v>
      </c>
    </row>
    <row r="212" spans="1:2" x14ac:dyDescent="0.25">
      <c r="A212" s="32">
        <v>213</v>
      </c>
      <c r="B212" s="34">
        <v>66.856498234518298</v>
      </c>
    </row>
    <row r="213" spans="1:2" x14ac:dyDescent="0.25">
      <c r="A213" s="32">
        <v>214</v>
      </c>
      <c r="B213" s="34">
        <v>80.519063288019197</v>
      </c>
    </row>
    <row r="214" spans="1:2" x14ac:dyDescent="0.25">
      <c r="A214" s="32">
        <v>215</v>
      </c>
      <c r="B214" s="34">
        <v>32.869357568555401</v>
      </c>
    </row>
    <row r="215" spans="1:2" x14ac:dyDescent="0.25">
      <c r="A215" s="32">
        <v>216</v>
      </c>
      <c r="B215" s="34">
        <v>256.39689338492701</v>
      </c>
    </row>
    <row r="216" spans="1:2" x14ac:dyDescent="0.25">
      <c r="A216" s="32">
        <v>217</v>
      </c>
      <c r="B216" s="34">
        <v>215.59699050794501</v>
      </c>
    </row>
    <row r="217" spans="1:2" x14ac:dyDescent="0.25">
      <c r="A217" s="32">
        <v>218</v>
      </c>
      <c r="B217" s="34">
        <v>82.400083897597597</v>
      </c>
    </row>
    <row r="218" spans="1:2" x14ac:dyDescent="0.25">
      <c r="A218" s="32">
        <v>219</v>
      </c>
      <c r="B218" s="34">
        <v>80.282866825400404</v>
      </c>
    </row>
    <row r="219" spans="1:2" x14ac:dyDescent="0.25">
      <c r="A219" s="32">
        <v>220</v>
      </c>
      <c r="B219" s="34">
        <v>172.10620104073999</v>
      </c>
    </row>
    <row r="220" spans="1:2" x14ac:dyDescent="0.25">
      <c r="A220" s="32">
        <v>221</v>
      </c>
      <c r="B220" s="34">
        <v>70.073370296685695</v>
      </c>
    </row>
    <row r="221" spans="1:2" x14ac:dyDescent="0.25">
      <c r="A221" s="32">
        <v>222</v>
      </c>
      <c r="B221" s="34">
        <v>596.56793990028598</v>
      </c>
    </row>
    <row r="222" spans="1:2" x14ac:dyDescent="0.25">
      <c r="A222" s="32">
        <v>223</v>
      </c>
      <c r="B222" s="34">
        <v>211.53202713266501</v>
      </c>
    </row>
    <row r="223" spans="1:2" x14ac:dyDescent="0.25">
      <c r="A223" s="32">
        <v>224</v>
      </c>
      <c r="B223" s="34">
        <v>46.090565848285202</v>
      </c>
    </row>
    <row r="224" spans="1:2" x14ac:dyDescent="0.25">
      <c r="A224" s="32">
        <v>225</v>
      </c>
      <c r="B224" s="34">
        <v>156.470528298132</v>
      </c>
    </row>
    <row r="225" spans="1:2" x14ac:dyDescent="0.25">
      <c r="A225" s="32">
        <v>226</v>
      </c>
      <c r="B225" s="34">
        <v>136.90461057171501</v>
      </c>
    </row>
    <row r="226" spans="1:2" x14ac:dyDescent="0.25">
      <c r="A226" s="32">
        <v>227</v>
      </c>
      <c r="B226" s="34">
        <v>1684.7227122510001</v>
      </c>
    </row>
    <row r="227" spans="1:2" x14ac:dyDescent="0.25">
      <c r="A227" s="32">
        <v>228</v>
      </c>
      <c r="B227" s="34">
        <v>245.60351706143601</v>
      </c>
    </row>
    <row r="228" spans="1:2" x14ac:dyDescent="0.25">
      <c r="A228" s="32">
        <v>229</v>
      </c>
      <c r="B228" s="34">
        <v>154.77230766853199</v>
      </c>
    </row>
    <row r="229" spans="1:2" x14ac:dyDescent="0.25">
      <c r="A229" s="32">
        <v>230</v>
      </c>
      <c r="B229" s="34">
        <v>211.044539907846</v>
      </c>
    </row>
    <row r="230" spans="1:2" x14ac:dyDescent="0.25">
      <c r="A230" s="32">
        <v>231</v>
      </c>
      <c r="B230" s="34">
        <v>247.860119482025</v>
      </c>
    </row>
    <row r="231" spans="1:2" x14ac:dyDescent="0.25">
      <c r="A231" s="32">
        <v>232</v>
      </c>
      <c r="B231" s="34">
        <v>404.58247261001299</v>
      </c>
    </row>
    <row r="232" spans="1:2" x14ac:dyDescent="0.25">
      <c r="A232" s="32">
        <v>233</v>
      </c>
      <c r="B232" s="34">
        <v>139.215315115556</v>
      </c>
    </row>
    <row r="233" spans="1:2" x14ac:dyDescent="0.25">
      <c r="A233" s="32">
        <v>234</v>
      </c>
      <c r="B233" s="34">
        <v>312.72712375659802</v>
      </c>
    </row>
    <row r="234" spans="1:2" x14ac:dyDescent="0.25">
      <c r="A234" s="32">
        <v>235</v>
      </c>
      <c r="B234" s="34">
        <v>216.91068207505199</v>
      </c>
    </row>
    <row r="235" spans="1:2" x14ac:dyDescent="0.25">
      <c r="A235" s="32">
        <v>236</v>
      </c>
      <c r="B235" s="34">
        <v>66.398170499272794</v>
      </c>
    </row>
    <row r="236" spans="1:2" x14ac:dyDescent="0.25">
      <c r="A236" s="32">
        <v>237</v>
      </c>
      <c r="B236" s="34">
        <v>114.114887531432</v>
      </c>
    </row>
    <row r="237" spans="1:2" x14ac:dyDescent="0.25">
      <c r="A237" s="32">
        <v>238</v>
      </c>
      <c r="B237" s="34">
        <v>36.353108781049997</v>
      </c>
    </row>
    <row r="238" spans="1:2" x14ac:dyDescent="0.25">
      <c r="A238" s="32">
        <v>239</v>
      </c>
      <c r="B238" s="34">
        <v>122.240928339288</v>
      </c>
    </row>
    <row r="239" spans="1:2" x14ac:dyDescent="0.25">
      <c r="A239" s="32">
        <v>240</v>
      </c>
      <c r="B239" s="34">
        <v>124.388351568625</v>
      </c>
    </row>
    <row r="240" spans="1:2" x14ac:dyDescent="0.25">
      <c r="A240" s="32">
        <v>241</v>
      </c>
      <c r="B240" s="34">
        <v>256.90213896787498</v>
      </c>
    </row>
    <row r="241" spans="1:2" x14ac:dyDescent="0.25">
      <c r="A241" s="32">
        <v>242</v>
      </c>
      <c r="B241" s="34">
        <v>82.679866464447898</v>
      </c>
    </row>
    <row r="242" spans="1:2" x14ac:dyDescent="0.25">
      <c r="A242" s="32">
        <v>243</v>
      </c>
      <c r="B242" s="34">
        <v>66.185522987501599</v>
      </c>
    </row>
    <row r="243" spans="1:2" x14ac:dyDescent="0.25">
      <c r="A243" s="32">
        <v>244</v>
      </c>
      <c r="B243" s="34">
        <v>88.962774153279696</v>
      </c>
    </row>
    <row r="244" spans="1:2" x14ac:dyDescent="0.25">
      <c r="A244" s="32">
        <v>245</v>
      </c>
      <c r="B244" s="34">
        <v>177.609273352538</v>
      </c>
    </row>
    <row r="245" spans="1:2" x14ac:dyDescent="0.25">
      <c r="A245" s="32">
        <v>246</v>
      </c>
      <c r="B245" s="34">
        <v>141.04554014152001</v>
      </c>
    </row>
    <row r="246" spans="1:2" x14ac:dyDescent="0.25">
      <c r="A246" s="32">
        <v>247</v>
      </c>
      <c r="B246" s="34">
        <v>331.76443787054802</v>
      </c>
    </row>
    <row r="247" spans="1:2" x14ac:dyDescent="0.25">
      <c r="A247" s="32">
        <v>248</v>
      </c>
      <c r="B247" s="34">
        <v>101.781329791502</v>
      </c>
    </row>
    <row r="248" spans="1:2" x14ac:dyDescent="0.25">
      <c r="A248" s="32">
        <v>250</v>
      </c>
      <c r="B248" s="34">
        <v>20.487940512154001</v>
      </c>
    </row>
    <row r="249" spans="1:2" x14ac:dyDescent="0.25">
      <c r="A249" s="32">
        <v>251</v>
      </c>
      <c r="B249" s="34">
        <v>75.976009270491801</v>
      </c>
    </row>
    <row r="250" spans="1:2" x14ac:dyDescent="0.25">
      <c r="A250" s="32">
        <v>252</v>
      </c>
      <c r="B250" s="34">
        <v>65.946334176239404</v>
      </c>
    </row>
    <row r="251" spans="1:2" x14ac:dyDescent="0.25">
      <c r="A251" s="32">
        <v>253</v>
      </c>
      <c r="B251" s="34">
        <v>27.482654640684299</v>
      </c>
    </row>
    <row r="252" spans="1:2" x14ac:dyDescent="0.25">
      <c r="A252" s="32">
        <v>254</v>
      </c>
      <c r="B252" s="34">
        <v>194.43800041319301</v>
      </c>
    </row>
    <row r="253" spans="1:2" x14ac:dyDescent="0.25">
      <c r="A253" s="32">
        <v>255</v>
      </c>
      <c r="B253" s="34">
        <v>389.83173402938797</v>
      </c>
    </row>
    <row r="254" spans="1:2" x14ac:dyDescent="0.25">
      <c r="A254" s="32">
        <v>256</v>
      </c>
      <c r="B254" s="34">
        <v>165.92647916857899</v>
      </c>
    </row>
    <row r="255" spans="1:2" x14ac:dyDescent="0.25">
      <c r="A255" s="32">
        <v>257</v>
      </c>
      <c r="B255" s="34">
        <v>211.27002411945199</v>
      </c>
    </row>
    <row r="256" spans="1:2" x14ac:dyDescent="0.25">
      <c r="A256" s="32">
        <v>258</v>
      </c>
      <c r="B256" s="34">
        <v>590.49317350860895</v>
      </c>
    </row>
    <row r="257" spans="1:2" x14ac:dyDescent="0.25">
      <c r="A257" s="32">
        <v>259</v>
      </c>
      <c r="B257" s="34">
        <v>288.33256433766599</v>
      </c>
    </row>
    <row r="258" spans="1:2" x14ac:dyDescent="0.25">
      <c r="A258" s="32">
        <v>260</v>
      </c>
      <c r="B258" s="34">
        <v>73.152016863973301</v>
      </c>
    </row>
    <row r="259" spans="1:2" x14ac:dyDescent="0.25">
      <c r="A259" s="32">
        <v>261</v>
      </c>
      <c r="B259" s="34">
        <v>194.042840375243</v>
      </c>
    </row>
    <row r="260" spans="1:2" x14ac:dyDescent="0.25">
      <c r="A260" s="32">
        <v>262</v>
      </c>
      <c r="B260" s="34">
        <v>88.911832653477006</v>
      </c>
    </row>
    <row r="261" spans="1:2" x14ac:dyDescent="0.25">
      <c r="A261" s="32">
        <v>263</v>
      </c>
      <c r="B261" s="34">
        <v>78.849335631099294</v>
      </c>
    </row>
    <row r="262" spans="1:2" x14ac:dyDescent="0.25">
      <c r="A262" s="32">
        <v>264</v>
      </c>
      <c r="B262" s="34">
        <v>35.368411258006198</v>
      </c>
    </row>
    <row r="263" spans="1:2" x14ac:dyDescent="0.25">
      <c r="A263" s="32">
        <v>265</v>
      </c>
      <c r="B263" s="34">
        <v>47.730152608027801</v>
      </c>
    </row>
    <row r="264" spans="1:2" x14ac:dyDescent="0.25">
      <c r="A264" s="32">
        <v>267</v>
      </c>
      <c r="B264" s="34">
        <v>2.8424940898345099</v>
      </c>
    </row>
    <row r="265" spans="1:2" x14ac:dyDescent="0.25">
      <c r="A265" s="32">
        <v>268</v>
      </c>
      <c r="B265" s="34">
        <v>10.221326530612201</v>
      </c>
    </row>
    <row r="266" spans="1:2" x14ac:dyDescent="0.25">
      <c r="A266" s="32">
        <v>269</v>
      </c>
      <c r="B266" s="35">
        <v>0</v>
      </c>
    </row>
    <row r="267" spans="1:2" x14ac:dyDescent="0.25">
      <c r="A267" s="32">
        <v>270</v>
      </c>
      <c r="B267" s="34">
        <v>1.68</v>
      </c>
    </row>
    <row r="268" spans="1:2" x14ac:dyDescent="0.25">
      <c r="A268" s="32">
        <v>271</v>
      </c>
      <c r="B268" s="34">
        <v>87.3666214910495</v>
      </c>
    </row>
    <row r="269" spans="1:2" x14ac:dyDescent="0.25">
      <c r="A269" s="32">
        <v>272</v>
      </c>
      <c r="B269" s="34">
        <v>81.490143575266103</v>
      </c>
    </row>
    <row r="270" spans="1:2" x14ac:dyDescent="0.25">
      <c r="A270" s="32">
        <v>273</v>
      </c>
      <c r="B270" s="34">
        <v>39.2056546526712</v>
      </c>
    </row>
    <row r="271" spans="1:2" x14ac:dyDescent="0.25">
      <c r="A271" s="32">
        <v>274</v>
      </c>
      <c r="B271" s="34">
        <v>29.859804340396501</v>
      </c>
    </row>
    <row r="272" spans="1:2" x14ac:dyDescent="0.25">
      <c r="A272" s="32">
        <v>275</v>
      </c>
      <c r="B272" s="34">
        <v>180.589749683131</v>
      </c>
    </row>
    <row r="273" spans="1:2" x14ac:dyDescent="0.25">
      <c r="A273" s="32">
        <v>276</v>
      </c>
      <c r="B273" s="34">
        <v>583.72027395494695</v>
      </c>
    </row>
    <row r="274" spans="1:2" x14ac:dyDescent="0.25">
      <c r="A274" s="32">
        <v>277</v>
      </c>
      <c r="B274" s="34">
        <v>160.97591366074701</v>
      </c>
    </row>
    <row r="275" spans="1:2" x14ac:dyDescent="0.25">
      <c r="A275" s="32">
        <v>278</v>
      </c>
      <c r="B275" s="34">
        <v>36.001746058276197</v>
      </c>
    </row>
    <row r="276" spans="1:2" x14ac:dyDescent="0.25">
      <c r="A276" s="32">
        <v>279</v>
      </c>
      <c r="B276" s="34">
        <v>150.649399926076</v>
      </c>
    </row>
    <row r="277" spans="1:2" x14ac:dyDescent="0.25">
      <c r="A277" s="32">
        <v>280</v>
      </c>
      <c r="B277" s="34">
        <v>55.897722395563797</v>
      </c>
    </row>
    <row r="278" spans="1:2" x14ac:dyDescent="0.25">
      <c r="A278" s="32">
        <v>281</v>
      </c>
      <c r="B278" s="34">
        <v>258.12131923852098</v>
      </c>
    </row>
    <row r="279" spans="1:2" x14ac:dyDescent="0.25">
      <c r="A279" s="32">
        <v>282</v>
      </c>
      <c r="B279" s="34">
        <v>173.16223950942299</v>
      </c>
    </row>
    <row r="280" spans="1:2" x14ac:dyDescent="0.25">
      <c r="A280" s="32">
        <v>283</v>
      </c>
      <c r="B280" s="34">
        <v>54.957438169066101</v>
      </c>
    </row>
    <row r="281" spans="1:2" x14ac:dyDescent="0.25">
      <c r="A281" s="32">
        <v>284</v>
      </c>
      <c r="B281" s="34">
        <v>39.842372881355899</v>
      </c>
    </row>
    <row r="282" spans="1:2" x14ac:dyDescent="0.25">
      <c r="A282" s="32">
        <v>285</v>
      </c>
      <c r="B282" s="34">
        <v>75.134004239766199</v>
      </c>
    </row>
    <row r="283" spans="1:2" x14ac:dyDescent="0.25">
      <c r="A283" s="32">
        <v>286</v>
      </c>
      <c r="B283" s="34">
        <v>351.86402313493102</v>
      </c>
    </row>
    <row r="284" spans="1:2" x14ac:dyDescent="0.25">
      <c r="A284" s="32">
        <v>287</v>
      </c>
      <c r="B284" s="34">
        <v>65.497087640102293</v>
      </c>
    </row>
    <row r="285" spans="1:2" x14ac:dyDescent="0.25">
      <c r="A285" s="32">
        <v>288</v>
      </c>
      <c r="B285" s="34">
        <v>371.35520492517003</v>
      </c>
    </row>
    <row r="286" spans="1:2" x14ac:dyDescent="0.25">
      <c r="A286" s="32">
        <v>289</v>
      </c>
      <c r="B286" s="34">
        <v>284.98474796635702</v>
      </c>
    </row>
    <row r="287" spans="1:2" x14ac:dyDescent="0.25">
      <c r="A287" s="32">
        <v>290</v>
      </c>
      <c r="B287" s="34">
        <v>303.81912527376699</v>
      </c>
    </row>
    <row r="288" spans="1:2" x14ac:dyDescent="0.25">
      <c r="A288" s="32">
        <v>291</v>
      </c>
      <c r="B288" s="34">
        <v>57.2915667841756</v>
      </c>
    </row>
    <row r="289" spans="1:2" x14ac:dyDescent="0.25">
      <c r="A289" s="32">
        <v>292</v>
      </c>
      <c r="B289" s="34">
        <v>126.458236247133</v>
      </c>
    </row>
    <row r="290" spans="1:2" x14ac:dyDescent="0.25">
      <c r="A290" s="32">
        <v>293</v>
      </c>
      <c r="B290" s="34">
        <v>12.711885228834401</v>
      </c>
    </row>
    <row r="291" spans="1:2" x14ac:dyDescent="0.25">
      <c r="A291" s="32">
        <v>294</v>
      </c>
      <c r="B291" s="34">
        <v>258.51583583984399</v>
      </c>
    </row>
    <row r="292" spans="1:2" x14ac:dyDescent="0.25">
      <c r="A292" s="32">
        <v>295</v>
      </c>
      <c r="B292" s="34">
        <v>91.979848105864804</v>
      </c>
    </row>
    <row r="293" spans="1:2" x14ac:dyDescent="0.25">
      <c r="A293" s="32">
        <v>297</v>
      </c>
      <c r="B293" s="34">
        <v>57.952378383008998</v>
      </c>
    </row>
    <row r="294" spans="1:2" x14ac:dyDescent="0.25">
      <c r="A294" s="32">
        <v>298</v>
      </c>
      <c r="B294" s="34">
        <v>95.099955748699003</v>
      </c>
    </row>
    <row r="295" spans="1:2" x14ac:dyDescent="0.25">
      <c r="A295" s="32">
        <v>299</v>
      </c>
      <c r="B295" s="34">
        <v>284.48291775665803</v>
      </c>
    </row>
    <row r="296" spans="1:2" x14ac:dyDescent="0.25">
      <c r="A296" s="32">
        <v>300</v>
      </c>
      <c r="B296" s="34">
        <v>274.386194206619</v>
      </c>
    </row>
    <row r="297" spans="1:2" x14ac:dyDescent="0.25">
      <c r="A297" s="32">
        <v>301</v>
      </c>
      <c r="B297" s="34">
        <v>805.16053757120096</v>
      </c>
    </row>
    <row r="298" spans="1:2" x14ac:dyDescent="0.25">
      <c r="A298" s="32">
        <v>302</v>
      </c>
      <c r="B298" s="34">
        <v>385.87396856042199</v>
      </c>
    </row>
    <row r="299" spans="1:2" x14ac:dyDescent="0.25">
      <c r="A299" s="32">
        <v>303</v>
      </c>
      <c r="B299" s="34">
        <v>257.68593010277402</v>
      </c>
    </row>
    <row r="300" spans="1:2" x14ac:dyDescent="0.25">
      <c r="A300" s="32">
        <v>304</v>
      </c>
      <c r="B300" s="34">
        <v>1985.6601612350701</v>
      </c>
    </row>
    <row r="301" spans="1:2" x14ac:dyDescent="0.25">
      <c r="A301" s="32">
        <v>305</v>
      </c>
      <c r="B301" s="34">
        <v>93.862043047302805</v>
      </c>
    </row>
    <row r="302" spans="1:2" x14ac:dyDescent="0.25">
      <c r="A302" s="32">
        <v>306</v>
      </c>
      <c r="B302" s="34">
        <v>395.60255191156199</v>
      </c>
    </row>
    <row r="303" spans="1:2" x14ac:dyDescent="0.25">
      <c r="A303" s="32">
        <v>307</v>
      </c>
      <c r="B303" s="34">
        <v>5.44196428571429</v>
      </c>
    </row>
    <row r="304" spans="1:2" x14ac:dyDescent="0.25">
      <c r="A304" s="32">
        <v>308</v>
      </c>
      <c r="B304" s="34">
        <v>8.9770992366412194</v>
      </c>
    </row>
    <row r="305" spans="1:2" x14ac:dyDescent="0.25">
      <c r="A305" s="32">
        <v>309</v>
      </c>
      <c r="B305" s="34">
        <v>42.640846935336398</v>
      </c>
    </row>
    <row r="306" spans="1:2" x14ac:dyDescent="0.25">
      <c r="A306" s="32">
        <v>310</v>
      </c>
      <c r="B306" s="34">
        <v>351.14082458835202</v>
      </c>
    </row>
    <row r="307" spans="1:2" x14ac:dyDescent="0.25">
      <c r="A307" s="32">
        <v>311</v>
      </c>
      <c r="B307" s="34">
        <v>58.428287512894897</v>
      </c>
    </row>
    <row r="308" spans="1:2" x14ac:dyDescent="0.25">
      <c r="A308" s="32">
        <v>312</v>
      </c>
      <c r="B308" s="34">
        <v>61.2766901340731</v>
      </c>
    </row>
    <row r="309" spans="1:2" x14ac:dyDescent="0.25">
      <c r="A309" s="32">
        <v>313</v>
      </c>
      <c r="B309" s="34">
        <v>2700.9650571905099</v>
      </c>
    </row>
    <row r="310" spans="1:2" x14ac:dyDescent="0.25">
      <c r="A310" s="32">
        <v>314</v>
      </c>
      <c r="B310" s="34">
        <v>573.59028787779198</v>
      </c>
    </row>
    <row r="311" spans="1:2" x14ac:dyDescent="0.25">
      <c r="A311" s="32">
        <v>315</v>
      </c>
      <c r="B311" s="34">
        <v>130.16527079829601</v>
      </c>
    </row>
    <row r="312" spans="1:2" x14ac:dyDescent="0.25">
      <c r="A312" s="32">
        <v>316</v>
      </c>
      <c r="B312" s="34">
        <v>136.31948245098499</v>
      </c>
    </row>
    <row r="313" spans="1:2" x14ac:dyDescent="0.25">
      <c r="A313" s="32">
        <v>317</v>
      </c>
      <c r="B313" s="34">
        <v>378.785426989717</v>
      </c>
    </row>
    <row r="314" spans="1:2" x14ac:dyDescent="0.25">
      <c r="A314" s="32">
        <v>318</v>
      </c>
      <c r="B314" s="34">
        <v>14.1383912890762</v>
      </c>
    </row>
    <row r="315" spans="1:2" x14ac:dyDescent="0.25">
      <c r="A315" s="32">
        <v>319</v>
      </c>
      <c r="B315" s="34">
        <v>177.103291589571</v>
      </c>
    </row>
    <row r="316" spans="1:2" x14ac:dyDescent="0.25">
      <c r="A316" s="32">
        <v>320</v>
      </c>
      <c r="B316" s="34">
        <v>362.09236711694098</v>
      </c>
    </row>
    <row r="317" spans="1:2" x14ac:dyDescent="0.25">
      <c r="A317" s="32">
        <v>321</v>
      </c>
      <c r="B317" s="34">
        <v>29.559462029198802</v>
      </c>
    </row>
    <row r="318" spans="1:2" x14ac:dyDescent="0.25">
      <c r="A318" s="32">
        <v>322</v>
      </c>
      <c r="B318" s="34">
        <v>332.756610474524</v>
      </c>
    </row>
    <row r="319" spans="1:2" x14ac:dyDescent="0.25">
      <c r="A319" s="32">
        <v>323</v>
      </c>
      <c r="B319" s="34">
        <v>80.095572349078594</v>
      </c>
    </row>
    <row r="320" spans="1:2" x14ac:dyDescent="0.25">
      <c r="A320" s="32">
        <v>324</v>
      </c>
      <c r="B320" s="34">
        <v>1856.51316111139</v>
      </c>
    </row>
    <row r="321" spans="1:2" x14ac:dyDescent="0.25">
      <c r="A321" s="32">
        <v>325</v>
      </c>
      <c r="B321" s="34">
        <v>862.91625515821499</v>
      </c>
    </row>
    <row r="322" spans="1:2" x14ac:dyDescent="0.25">
      <c r="A322" s="32">
        <v>326</v>
      </c>
      <c r="B322" s="34">
        <v>846.026151905083</v>
      </c>
    </row>
    <row r="323" spans="1:2" x14ac:dyDescent="0.25">
      <c r="A323" s="32">
        <v>327</v>
      </c>
      <c r="B323" s="34">
        <v>246.092892295317</v>
      </c>
    </row>
    <row r="324" spans="1:2" x14ac:dyDescent="0.25">
      <c r="A324" s="32">
        <v>328</v>
      </c>
      <c r="B324" s="34">
        <v>291.18979327830903</v>
      </c>
    </row>
    <row r="325" spans="1:2" x14ac:dyDescent="0.25">
      <c r="A325" s="32">
        <v>329</v>
      </c>
      <c r="B325" s="34">
        <v>61.186272926876804</v>
      </c>
    </row>
    <row r="326" spans="1:2" x14ac:dyDescent="0.25">
      <c r="A326" s="32">
        <v>330</v>
      </c>
      <c r="B326" s="34">
        <v>216.97869349254</v>
      </c>
    </row>
    <row r="327" spans="1:2" x14ac:dyDescent="0.25">
      <c r="A327" s="32">
        <v>331</v>
      </c>
      <c r="B327" s="34">
        <v>25.908333333333399</v>
      </c>
    </row>
    <row r="328" spans="1:2" x14ac:dyDescent="0.25">
      <c r="A328" s="32">
        <v>332</v>
      </c>
      <c r="B328" s="34">
        <v>160.22366350410101</v>
      </c>
    </row>
    <row r="329" spans="1:2" x14ac:dyDescent="0.25">
      <c r="A329" s="32">
        <v>333</v>
      </c>
      <c r="B329" s="34">
        <v>33.016151060293502</v>
      </c>
    </row>
    <row r="330" spans="1:2" x14ac:dyDescent="0.25">
      <c r="A330" s="32">
        <v>334</v>
      </c>
      <c r="B330" s="34">
        <v>294.38385671316001</v>
      </c>
    </row>
    <row r="331" spans="1:2" x14ac:dyDescent="0.25">
      <c r="A331" s="32">
        <v>335</v>
      </c>
      <c r="B331" s="34">
        <v>75.047421752729903</v>
      </c>
    </row>
    <row r="332" spans="1:2" x14ac:dyDescent="0.25">
      <c r="A332" s="32">
        <v>336</v>
      </c>
      <c r="B332" s="34">
        <v>253.346902718628</v>
      </c>
    </row>
    <row r="333" spans="1:2" x14ac:dyDescent="0.25">
      <c r="A333" s="32">
        <v>337</v>
      </c>
      <c r="B333" s="34">
        <v>95.4086024995391</v>
      </c>
    </row>
    <row r="334" spans="1:2" x14ac:dyDescent="0.25">
      <c r="A334" s="32">
        <v>338</v>
      </c>
      <c r="B334" s="34">
        <v>74.954537660692097</v>
      </c>
    </row>
    <row r="335" spans="1:2" x14ac:dyDescent="0.25">
      <c r="A335" s="32">
        <v>339</v>
      </c>
      <c r="B335" s="34">
        <v>90.324196640219995</v>
      </c>
    </row>
    <row r="336" spans="1:2" x14ac:dyDescent="0.25">
      <c r="A336" s="32">
        <v>340</v>
      </c>
      <c r="B336" s="34">
        <v>137.58925476271301</v>
      </c>
    </row>
    <row r="337" spans="1:2" x14ac:dyDescent="0.25">
      <c r="A337" s="32">
        <v>341</v>
      </c>
      <c r="B337" s="34">
        <v>39.080919552362801</v>
      </c>
    </row>
    <row r="338" spans="1:2" x14ac:dyDescent="0.25">
      <c r="A338" s="32">
        <v>342</v>
      </c>
      <c r="B338" s="34">
        <v>238.83351832934201</v>
      </c>
    </row>
    <row r="339" spans="1:2" x14ac:dyDescent="0.25">
      <c r="A339" s="32">
        <v>343</v>
      </c>
      <c r="B339" s="34">
        <v>34.636235211794599</v>
      </c>
    </row>
    <row r="340" spans="1:2" x14ac:dyDescent="0.25">
      <c r="A340" s="32">
        <v>344</v>
      </c>
      <c r="B340" s="34">
        <v>132.96278847359099</v>
      </c>
    </row>
    <row r="341" spans="1:2" x14ac:dyDescent="0.25">
      <c r="A341" s="32">
        <v>345</v>
      </c>
      <c r="B341" s="34">
        <v>176.75569704384199</v>
      </c>
    </row>
    <row r="342" spans="1:2" x14ac:dyDescent="0.25">
      <c r="A342" s="32">
        <v>346</v>
      </c>
      <c r="B342" s="34">
        <v>31.066156009151701</v>
      </c>
    </row>
    <row r="343" spans="1:2" x14ac:dyDescent="0.25">
      <c r="A343" s="32">
        <v>348</v>
      </c>
      <c r="B343" s="34">
        <v>3.5741496598639402</v>
      </c>
    </row>
    <row r="344" spans="1:2" x14ac:dyDescent="0.25">
      <c r="A344" s="32">
        <v>349</v>
      </c>
      <c r="B344" s="34">
        <v>41.277622168074899</v>
      </c>
    </row>
    <row r="345" spans="1:2" x14ac:dyDescent="0.25">
      <c r="A345" s="32">
        <v>350</v>
      </c>
      <c r="B345" s="34">
        <v>70.871435331267506</v>
      </c>
    </row>
    <row r="346" spans="1:2" x14ac:dyDescent="0.25">
      <c r="A346" s="32">
        <v>351</v>
      </c>
      <c r="B346" s="34">
        <v>63.803785654321501</v>
      </c>
    </row>
    <row r="347" spans="1:2" x14ac:dyDescent="0.25">
      <c r="A347" s="32">
        <v>352</v>
      </c>
      <c r="B347" s="34">
        <v>176.11579599116499</v>
      </c>
    </row>
    <row r="348" spans="1:2" x14ac:dyDescent="0.25">
      <c r="A348" s="32">
        <v>353</v>
      </c>
      <c r="B348" s="34">
        <v>1.18367346938776</v>
      </c>
    </row>
    <row r="349" spans="1:2" x14ac:dyDescent="0.25">
      <c r="A349" s="32">
        <v>354</v>
      </c>
      <c r="B349" s="34">
        <v>460.11804784124899</v>
      </c>
    </row>
    <row r="350" spans="1:2" x14ac:dyDescent="0.25">
      <c r="A350" s="32">
        <v>355</v>
      </c>
      <c r="B350" s="34">
        <v>368.78472976531702</v>
      </c>
    </row>
    <row r="351" spans="1:2" x14ac:dyDescent="0.25">
      <c r="A351" s="32">
        <v>356</v>
      </c>
      <c r="B351" s="34">
        <v>100.345849560044</v>
      </c>
    </row>
    <row r="352" spans="1:2" x14ac:dyDescent="0.25">
      <c r="A352" s="32">
        <v>357</v>
      </c>
      <c r="B352" s="34">
        <v>125.936690578658</v>
      </c>
    </row>
    <row r="353" spans="1:2" x14ac:dyDescent="0.25">
      <c r="A353" s="32">
        <v>358</v>
      </c>
      <c r="B353" s="34">
        <v>15.244329404634399</v>
      </c>
    </row>
    <row r="354" spans="1:2" x14ac:dyDescent="0.25">
      <c r="A354" s="32">
        <v>359</v>
      </c>
      <c r="B354" s="34">
        <v>158.44443521462799</v>
      </c>
    </row>
    <row r="355" spans="1:2" x14ac:dyDescent="0.25">
      <c r="A355" s="32">
        <v>360</v>
      </c>
      <c r="B355" s="34">
        <v>1046.0567798187601</v>
      </c>
    </row>
    <row r="356" spans="1:2" x14ac:dyDescent="0.25">
      <c r="A356" s="32">
        <v>361</v>
      </c>
      <c r="B356" s="34">
        <v>144.09856302895</v>
      </c>
    </row>
    <row r="357" spans="1:2" x14ac:dyDescent="0.25">
      <c r="A357" s="32">
        <v>362</v>
      </c>
      <c r="B357" s="34">
        <v>487.32797748218798</v>
      </c>
    </row>
    <row r="358" spans="1:2" x14ac:dyDescent="0.25">
      <c r="A358" s="32">
        <v>363</v>
      </c>
      <c r="B358" s="34">
        <v>1594.1112808663599</v>
      </c>
    </row>
    <row r="359" spans="1:2" x14ac:dyDescent="0.25">
      <c r="A359" s="32">
        <v>364</v>
      </c>
      <c r="B359" s="34">
        <v>555.16185182481399</v>
      </c>
    </row>
    <row r="360" spans="1:2" x14ac:dyDescent="0.25">
      <c r="A360" s="32">
        <v>365</v>
      </c>
      <c r="B360" s="34">
        <v>75.280309035333502</v>
      </c>
    </row>
    <row r="361" spans="1:2" x14ac:dyDescent="0.25">
      <c r="A361" s="32">
        <v>366</v>
      </c>
      <c r="B361" s="34">
        <v>138.02903184149801</v>
      </c>
    </row>
    <row r="362" spans="1:2" x14ac:dyDescent="0.25">
      <c r="A362" s="32">
        <v>367</v>
      </c>
      <c r="B362" s="34">
        <v>180.59795921876699</v>
      </c>
    </row>
    <row r="363" spans="1:2" x14ac:dyDescent="0.25">
      <c r="A363" s="32">
        <v>368</v>
      </c>
      <c r="B363" s="34">
        <v>73.674773030317795</v>
      </c>
    </row>
    <row r="364" spans="1:2" x14ac:dyDescent="0.25">
      <c r="A364" s="32">
        <v>369</v>
      </c>
      <c r="B364" s="34">
        <v>154.35997840706401</v>
      </c>
    </row>
    <row r="365" spans="1:2" x14ac:dyDescent="0.25">
      <c r="A365" s="32">
        <v>370</v>
      </c>
      <c r="B365" s="34">
        <v>480.09978073604702</v>
      </c>
    </row>
    <row r="366" spans="1:2" x14ac:dyDescent="0.25">
      <c r="A366" s="32">
        <v>371</v>
      </c>
      <c r="B366" s="34">
        <v>806.20054228982099</v>
      </c>
    </row>
    <row r="367" spans="1:2" x14ac:dyDescent="0.25">
      <c r="A367" s="32">
        <v>372</v>
      </c>
      <c r="B367" s="34">
        <v>342.39258806893201</v>
      </c>
    </row>
    <row r="368" spans="1:2" x14ac:dyDescent="0.25">
      <c r="A368" s="32">
        <v>373</v>
      </c>
      <c r="B368" s="34">
        <v>23.069250797718301</v>
      </c>
    </row>
    <row r="369" spans="1:2" x14ac:dyDescent="0.25">
      <c r="A369" s="32">
        <v>374</v>
      </c>
      <c r="B369" s="34">
        <v>148.304776690778</v>
      </c>
    </row>
    <row r="370" spans="1:2" x14ac:dyDescent="0.25">
      <c r="A370" s="32">
        <v>375</v>
      </c>
      <c r="B370" s="34">
        <v>223.77942964778401</v>
      </c>
    </row>
    <row r="371" spans="1:2" x14ac:dyDescent="0.25">
      <c r="A371" s="32">
        <v>376</v>
      </c>
      <c r="B371" s="34">
        <v>25.0274458467598</v>
      </c>
    </row>
    <row r="372" spans="1:2" x14ac:dyDescent="0.25">
      <c r="A372" s="32">
        <v>377</v>
      </c>
      <c r="B372" s="34">
        <v>32.037262641433003</v>
      </c>
    </row>
    <row r="373" spans="1:2" x14ac:dyDescent="0.25">
      <c r="A373" s="32">
        <v>378</v>
      </c>
      <c r="B373" s="34">
        <v>398.07210142633699</v>
      </c>
    </row>
    <row r="374" spans="1:2" x14ac:dyDescent="0.25">
      <c r="A374" s="32">
        <v>379</v>
      </c>
      <c r="B374" s="34">
        <v>5.5877944117074501</v>
      </c>
    </row>
    <row r="375" spans="1:2" x14ac:dyDescent="0.25">
      <c r="A375" s="32">
        <v>380</v>
      </c>
      <c r="B375" s="34">
        <v>18.345147959025098</v>
      </c>
    </row>
    <row r="376" spans="1:2" x14ac:dyDescent="0.25">
      <c r="A376" s="32">
        <v>381</v>
      </c>
      <c r="B376" s="34">
        <v>217.65855996251801</v>
      </c>
    </row>
    <row r="377" spans="1:2" x14ac:dyDescent="0.25">
      <c r="A377" s="32">
        <v>382</v>
      </c>
      <c r="B377" s="34">
        <v>1366.7676656655501</v>
      </c>
    </row>
    <row r="378" spans="1:2" x14ac:dyDescent="0.25">
      <c r="A378" s="32">
        <v>383</v>
      </c>
      <c r="B378" s="34">
        <v>87.822729355632703</v>
      </c>
    </row>
    <row r="379" spans="1:2" x14ac:dyDescent="0.25">
      <c r="A379" s="32">
        <v>384</v>
      </c>
      <c r="B379" s="34">
        <v>537.88519585660902</v>
      </c>
    </row>
    <row r="380" spans="1:2" x14ac:dyDescent="0.25">
      <c r="A380" s="32">
        <v>385</v>
      </c>
      <c r="B380" s="34">
        <v>635.18837127847405</v>
      </c>
    </row>
    <row r="381" spans="1:2" x14ac:dyDescent="0.25">
      <c r="A381" s="32">
        <v>386</v>
      </c>
      <c r="B381" s="34">
        <v>383.65765925741903</v>
      </c>
    </row>
    <row r="382" spans="1:2" x14ac:dyDescent="0.25">
      <c r="A382" s="32">
        <v>387</v>
      </c>
      <c r="B382" s="34">
        <v>278.75992162597498</v>
      </c>
    </row>
    <row r="383" spans="1:2" x14ac:dyDescent="0.25">
      <c r="A383" s="32">
        <v>388</v>
      </c>
      <c r="B383" s="34">
        <v>243.175943766671</v>
      </c>
    </row>
    <row r="384" spans="1:2" x14ac:dyDescent="0.25">
      <c r="A384" s="32">
        <v>389</v>
      </c>
      <c r="B384" s="34">
        <v>1366.4145770730299</v>
      </c>
    </row>
    <row r="385" spans="1:2" x14ac:dyDescent="0.25">
      <c r="A385" s="32">
        <v>390</v>
      </c>
      <c r="B385" s="34">
        <v>23.341733870967701</v>
      </c>
    </row>
    <row r="386" spans="1:2" x14ac:dyDescent="0.25">
      <c r="A386" s="32">
        <v>391</v>
      </c>
      <c r="B386" s="34">
        <v>263.82880125598399</v>
      </c>
    </row>
    <row r="387" spans="1:2" x14ac:dyDescent="0.25">
      <c r="A387" s="32">
        <v>392</v>
      </c>
      <c r="B387" s="34">
        <v>70.856015570158107</v>
      </c>
    </row>
    <row r="388" spans="1:2" x14ac:dyDescent="0.25">
      <c r="A388" s="32">
        <v>393</v>
      </c>
      <c r="B388" s="34">
        <v>319.011850444581</v>
      </c>
    </row>
    <row r="389" spans="1:2" x14ac:dyDescent="0.25">
      <c r="A389" s="32">
        <v>394</v>
      </c>
      <c r="B389" s="34">
        <v>290.89115322668903</v>
      </c>
    </row>
    <row r="390" spans="1:2" x14ac:dyDescent="0.25">
      <c r="A390" s="32">
        <v>395</v>
      </c>
      <c r="B390" s="34">
        <v>63.899853172846598</v>
      </c>
    </row>
    <row r="391" spans="1:2" x14ac:dyDescent="0.25">
      <c r="A391" s="32">
        <v>396</v>
      </c>
      <c r="B391" s="34">
        <v>685.16178186525497</v>
      </c>
    </row>
    <row r="392" spans="1:2" x14ac:dyDescent="0.25">
      <c r="A392" s="32">
        <v>397</v>
      </c>
      <c r="B392" s="34">
        <v>27.195107703541499</v>
      </c>
    </row>
    <row r="393" spans="1:2" x14ac:dyDescent="0.25">
      <c r="A393" s="32">
        <v>398</v>
      </c>
      <c r="B393" s="34">
        <v>7.8975944461294798</v>
      </c>
    </row>
    <row r="394" spans="1:2" x14ac:dyDescent="0.25">
      <c r="A394" s="32">
        <v>399</v>
      </c>
      <c r="B394" s="34">
        <v>13.2107400140936</v>
      </c>
    </row>
    <row r="395" spans="1:2" x14ac:dyDescent="0.25">
      <c r="A395" s="32">
        <v>400</v>
      </c>
      <c r="B395" s="35">
        <v>0</v>
      </c>
    </row>
    <row r="396" spans="1:2" x14ac:dyDescent="0.25">
      <c r="A396" s="32">
        <v>401</v>
      </c>
      <c r="B396" s="34">
        <v>6.8689492325855896</v>
      </c>
    </row>
    <row r="397" spans="1:2" x14ac:dyDescent="0.25">
      <c r="A397" s="32">
        <v>402</v>
      </c>
      <c r="B397" s="34">
        <v>414.35665742021098</v>
      </c>
    </row>
    <row r="398" spans="1:2" x14ac:dyDescent="0.25">
      <c r="A398" s="32">
        <v>403</v>
      </c>
      <c r="B398" s="34">
        <v>154.33318886829301</v>
      </c>
    </row>
    <row r="399" spans="1:2" x14ac:dyDescent="0.25">
      <c r="A399" s="32">
        <v>405</v>
      </c>
      <c r="B399" s="34">
        <v>498.57726106451599</v>
      </c>
    </row>
    <row r="400" spans="1:2" x14ac:dyDescent="0.25">
      <c r="A400" s="32">
        <v>406</v>
      </c>
      <c r="B400" s="34">
        <v>40.763234606123198</v>
      </c>
    </row>
    <row r="401" spans="1:2" x14ac:dyDescent="0.25">
      <c r="A401" s="32">
        <v>407</v>
      </c>
      <c r="B401" s="34">
        <v>781.69208650949895</v>
      </c>
    </row>
    <row r="402" spans="1:2" x14ac:dyDescent="0.25">
      <c r="A402" s="32">
        <v>408</v>
      </c>
      <c r="B402" s="34">
        <v>5.4778350515463901</v>
      </c>
    </row>
    <row r="403" spans="1:2" x14ac:dyDescent="0.25">
      <c r="A403" s="32">
        <v>409</v>
      </c>
      <c r="B403" s="34">
        <v>11.869758177243501</v>
      </c>
    </row>
    <row r="404" spans="1:2" x14ac:dyDescent="0.25">
      <c r="A404" s="32">
        <v>410</v>
      </c>
      <c r="B404" s="34">
        <v>69.206676867597494</v>
      </c>
    </row>
    <row r="405" spans="1:2" x14ac:dyDescent="0.25">
      <c r="A405" s="32">
        <v>411</v>
      </c>
      <c r="B405" s="34">
        <v>974.07853627784698</v>
      </c>
    </row>
    <row r="406" spans="1:2" x14ac:dyDescent="0.25">
      <c r="A406" s="32">
        <v>413</v>
      </c>
      <c r="B406" s="34">
        <v>43.264699792960599</v>
      </c>
    </row>
    <row r="407" spans="1:2" x14ac:dyDescent="0.25">
      <c r="A407" s="32">
        <v>414</v>
      </c>
      <c r="B407" s="34">
        <v>6.7591140079540404</v>
      </c>
    </row>
    <row r="408" spans="1:2" x14ac:dyDescent="0.25">
      <c r="A408" s="32">
        <v>415</v>
      </c>
      <c r="B408" s="34">
        <v>39.598172268907597</v>
      </c>
    </row>
    <row r="409" spans="1:2" x14ac:dyDescent="0.25">
      <c r="A409" s="32">
        <v>416</v>
      </c>
      <c r="B409" s="34">
        <v>2374.1901337601298</v>
      </c>
    </row>
    <row r="410" spans="1:2" x14ac:dyDescent="0.25">
      <c r="A410" s="32">
        <v>417</v>
      </c>
      <c r="B410" s="34">
        <v>296.89496391750799</v>
      </c>
    </row>
    <row r="411" spans="1:2" x14ac:dyDescent="0.25">
      <c r="A411" s="32">
        <v>418</v>
      </c>
      <c r="B411" s="34">
        <v>89.985399955634605</v>
      </c>
    </row>
    <row r="412" spans="1:2" x14ac:dyDescent="0.25">
      <c r="A412" s="32">
        <v>419</v>
      </c>
      <c r="B412" s="34">
        <v>405.142043558826</v>
      </c>
    </row>
    <row r="413" spans="1:2" x14ac:dyDescent="0.25">
      <c r="A413" s="32">
        <v>420</v>
      </c>
      <c r="B413" s="34">
        <v>287.73168394841503</v>
      </c>
    </row>
    <row r="414" spans="1:2" x14ac:dyDescent="0.25">
      <c r="A414" s="32">
        <v>421</v>
      </c>
      <c r="B414" s="34">
        <v>217.04878476087401</v>
      </c>
    </row>
    <row r="415" spans="1:2" x14ac:dyDescent="0.25">
      <c r="A415" s="32">
        <v>422</v>
      </c>
      <c r="B415" s="34">
        <v>88.842822025022798</v>
      </c>
    </row>
    <row r="416" spans="1:2" x14ac:dyDescent="0.25">
      <c r="A416" s="32">
        <v>423</v>
      </c>
      <c r="B416" s="34">
        <v>129.305460451485</v>
      </c>
    </row>
    <row r="417" spans="1:2" x14ac:dyDescent="0.25">
      <c r="A417" s="32">
        <v>424</v>
      </c>
      <c r="B417" s="34">
        <v>34.250098142023603</v>
      </c>
    </row>
    <row r="418" spans="1:2" x14ac:dyDescent="0.25">
      <c r="A418" s="32">
        <v>425</v>
      </c>
      <c r="B418" s="34">
        <v>127.43657186380899</v>
      </c>
    </row>
    <row r="419" spans="1:2" x14ac:dyDescent="0.25">
      <c r="A419" s="32">
        <v>426</v>
      </c>
      <c r="B419" s="34">
        <v>32.0982259028277</v>
      </c>
    </row>
    <row r="420" spans="1:2" x14ac:dyDescent="0.25">
      <c r="A420" s="32">
        <v>427</v>
      </c>
      <c r="B420" s="34">
        <v>182.60838081967299</v>
      </c>
    </row>
    <row r="421" spans="1:2" x14ac:dyDescent="0.25">
      <c r="A421" s="32">
        <v>428</v>
      </c>
      <c r="B421" s="34">
        <v>291.64021549584203</v>
      </c>
    </row>
    <row r="422" spans="1:2" x14ac:dyDescent="0.25">
      <c r="A422" s="32">
        <v>429</v>
      </c>
      <c r="B422" s="34">
        <v>57.100027856916803</v>
      </c>
    </row>
    <row r="423" spans="1:2" x14ac:dyDescent="0.25">
      <c r="A423" s="32">
        <v>430</v>
      </c>
      <c r="B423" s="34">
        <v>18.5927781690893</v>
      </c>
    </row>
    <row r="424" spans="1:2" x14ac:dyDescent="0.25">
      <c r="A424" s="32">
        <v>431</v>
      </c>
      <c r="B424" s="34">
        <v>53.354124558745099</v>
      </c>
    </row>
    <row r="425" spans="1:2" x14ac:dyDescent="0.25">
      <c r="A425" s="32">
        <v>432</v>
      </c>
      <c r="B425" s="34">
        <v>96.913658313077505</v>
      </c>
    </row>
    <row r="426" spans="1:2" x14ac:dyDescent="0.25">
      <c r="A426" s="32">
        <v>433</v>
      </c>
      <c r="B426" s="34">
        <v>565.506345245592</v>
      </c>
    </row>
    <row r="427" spans="1:2" x14ac:dyDescent="0.25">
      <c r="A427" s="32">
        <v>434</v>
      </c>
      <c r="B427" s="34">
        <v>187.4320658913</v>
      </c>
    </row>
    <row r="428" spans="1:2" x14ac:dyDescent="0.25">
      <c r="A428" s="32">
        <v>435</v>
      </c>
      <c r="B428" s="34">
        <v>42.955457529773099</v>
      </c>
    </row>
    <row r="429" spans="1:2" x14ac:dyDescent="0.25">
      <c r="A429" s="32">
        <v>436</v>
      </c>
      <c r="B429" s="34">
        <v>199.94729371803501</v>
      </c>
    </row>
    <row r="430" spans="1:2" x14ac:dyDescent="0.25">
      <c r="A430" s="32">
        <v>437</v>
      </c>
      <c r="B430" s="34">
        <v>52.411004842615</v>
      </c>
    </row>
    <row r="431" spans="1:2" x14ac:dyDescent="0.25">
      <c r="A431" s="32">
        <v>438</v>
      </c>
      <c r="B431" s="34">
        <v>33.676866248829</v>
      </c>
    </row>
    <row r="432" spans="1:2" x14ac:dyDescent="0.25">
      <c r="A432" s="32">
        <v>439</v>
      </c>
      <c r="B432" s="34">
        <v>14.200910343008299</v>
      </c>
    </row>
    <row r="433" spans="1:2" x14ac:dyDescent="0.25">
      <c r="A433" s="32">
        <v>440</v>
      </c>
      <c r="B433" s="34">
        <v>313.58614274466998</v>
      </c>
    </row>
    <row r="434" spans="1:2" x14ac:dyDescent="0.25">
      <c r="A434" s="32">
        <v>441</v>
      </c>
      <c r="B434" s="34">
        <v>51.582628622402702</v>
      </c>
    </row>
    <row r="435" spans="1:2" x14ac:dyDescent="0.25">
      <c r="A435" s="32">
        <v>442</v>
      </c>
      <c r="B435" s="34">
        <v>242.03863163855499</v>
      </c>
    </row>
    <row r="436" spans="1:2" x14ac:dyDescent="0.25">
      <c r="A436" s="32">
        <v>443</v>
      </c>
      <c r="B436" s="34">
        <v>623.07958905060195</v>
      </c>
    </row>
    <row r="437" spans="1:2" x14ac:dyDescent="0.25">
      <c r="A437" s="32">
        <v>444</v>
      </c>
      <c r="B437" s="34">
        <v>201.07645266871799</v>
      </c>
    </row>
    <row r="438" spans="1:2" x14ac:dyDescent="0.25">
      <c r="A438" s="32">
        <v>445</v>
      </c>
      <c r="B438" s="34">
        <v>21.860073617379999</v>
      </c>
    </row>
    <row r="439" spans="1:2" x14ac:dyDescent="0.25">
      <c r="A439" s="32">
        <v>446</v>
      </c>
      <c r="B439" s="34">
        <v>152.21999605980699</v>
      </c>
    </row>
    <row r="440" spans="1:2" x14ac:dyDescent="0.25">
      <c r="A440" s="32">
        <v>447</v>
      </c>
      <c r="B440" s="34">
        <v>98.779716603634398</v>
      </c>
    </row>
    <row r="441" spans="1:2" x14ac:dyDescent="0.25">
      <c r="A441" s="32">
        <v>449</v>
      </c>
      <c r="B441" s="34">
        <v>137.12358515945701</v>
      </c>
    </row>
    <row r="442" spans="1:2" x14ac:dyDescent="0.25">
      <c r="A442" s="32">
        <v>450</v>
      </c>
      <c r="B442" s="34">
        <v>47.534370709854301</v>
      </c>
    </row>
    <row r="443" spans="1:2" x14ac:dyDescent="0.25">
      <c r="A443" s="32">
        <v>451</v>
      </c>
      <c r="B443" s="34">
        <v>4.10535714285714</v>
      </c>
    </row>
    <row r="444" spans="1:2" x14ac:dyDescent="0.25">
      <c r="A444" s="32">
        <v>452</v>
      </c>
      <c r="B444" s="34">
        <v>131.07525320147201</v>
      </c>
    </row>
    <row r="445" spans="1:2" x14ac:dyDescent="0.25">
      <c r="A445" s="32">
        <v>453</v>
      </c>
      <c r="B445" s="34">
        <v>963.19790006118797</v>
      </c>
    </row>
    <row r="446" spans="1:2" x14ac:dyDescent="0.25">
      <c r="A446" s="32">
        <v>454</v>
      </c>
      <c r="B446" s="34">
        <v>470.00900036920802</v>
      </c>
    </row>
    <row r="447" spans="1:2" x14ac:dyDescent="0.25">
      <c r="A447" s="32">
        <v>455</v>
      </c>
      <c r="B447" s="34">
        <v>104.59914737921601</v>
      </c>
    </row>
    <row r="448" spans="1:2" x14ac:dyDescent="0.25">
      <c r="A448" s="32">
        <v>456</v>
      </c>
      <c r="B448" s="34">
        <v>94.878840435061093</v>
      </c>
    </row>
    <row r="449" spans="1:2" x14ac:dyDescent="0.25">
      <c r="A449" s="32">
        <v>457</v>
      </c>
      <c r="B449" s="34">
        <v>86.799792708183602</v>
      </c>
    </row>
    <row r="450" spans="1:2" x14ac:dyDescent="0.25">
      <c r="A450" s="32">
        <v>458</v>
      </c>
      <c r="B450" s="34">
        <v>48.940668872771703</v>
      </c>
    </row>
    <row r="451" spans="1:2" x14ac:dyDescent="0.25">
      <c r="A451" s="32">
        <v>459</v>
      </c>
      <c r="B451" s="34">
        <v>299.441730874499</v>
      </c>
    </row>
    <row r="452" spans="1:2" x14ac:dyDescent="0.25">
      <c r="A452" s="32">
        <v>460</v>
      </c>
      <c r="B452" s="34">
        <v>17.945993394672001</v>
      </c>
    </row>
    <row r="453" spans="1:2" x14ac:dyDescent="0.25">
      <c r="A453" s="32">
        <v>461</v>
      </c>
      <c r="B453" s="34">
        <v>13.5968837410639</v>
      </c>
    </row>
    <row r="454" spans="1:2" x14ac:dyDescent="0.25">
      <c r="A454" s="32">
        <v>462</v>
      </c>
      <c r="B454" s="34">
        <v>107.235359065396</v>
      </c>
    </row>
    <row r="455" spans="1:2" x14ac:dyDescent="0.25">
      <c r="A455" s="32">
        <v>463</v>
      </c>
      <c r="B455" s="34">
        <v>28.657406564652099</v>
      </c>
    </row>
    <row r="456" spans="1:2" x14ac:dyDescent="0.25">
      <c r="A456" s="32">
        <v>464</v>
      </c>
      <c r="B456" s="34">
        <v>9.1369984064899299</v>
      </c>
    </row>
    <row r="457" spans="1:2" x14ac:dyDescent="0.25">
      <c r="A457" s="32">
        <v>465</v>
      </c>
      <c r="B457" s="34">
        <v>5.4375</v>
      </c>
    </row>
    <row r="458" spans="1:2" x14ac:dyDescent="0.25">
      <c r="A458" s="32">
        <v>466</v>
      </c>
      <c r="B458" s="34">
        <v>40.278798724761003</v>
      </c>
    </row>
    <row r="459" spans="1:2" x14ac:dyDescent="0.25">
      <c r="A459" s="32">
        <v>467</v>
      </c>
      <c r="B459" s="34">
        <v>6.7229437229437199</v>
      </c>
    </row>
    <row r="460" spans="1:2" x14ac:dyDescent="0.25">
      <c r="A460" s="32">
        <v>468</v>
      </c>
      <c r="B460" s="34">
        <v>37.509920634920697</v>
      </c>
    </row>
    <row r="461" spans="1:2" x14ac:dyDescent="0.25">
      <c r="A461" s="32">
        <v>469</v>
      </c>
      <c r="B461" s="34">
        <v>3.5641025641025599</v>
      </c>
    </row>
    <row r="462" spans="1:2" x14ac:dyDescent="0.25">
      <c r="A462" s="32">
        <v>470</v>
      </c>
      <c r="B462" s="35">
        <v>0</v>
      </c>
    </row>
    <row r="463" spans="1:2" x14ac:dyDescent="0.25">
      <c r="A463" s="32">
        <v>471</v>
      </c>
      <c r="B463" s="35">
        <v>0</v>
      </c>
    </row>
    <row r="464" spans="1:2" x14ac:dyDescent="0.25">
      <c r="A464" s="32">
        <v>472</v>
      </c>
      <c r="B464" s="34">
        <v>13.4346155039526</v>
      </c>
    </row>
    <row r="465" spans="1:2" x14ac:dyDescent="0.25">
      <c r="A465" s="32">
        <v>473</v>
      </c>
      <c r="B465" s="35">
        <v>0</v>
      </c>
    </row>
    <row r="466" spans="1:2" x14ac:dyDescent="0.25">
      <c r="A466" s="32">
        <v>474</v>
      </c>
      <c r="B466" s="34">
        <v>11.5498016494026</v>
      </c>
    </row>
    <row r="467" spans="1:2" x14ac:dyDescent="0.25">
      <c r="A467" s="32">
        <v>475</v>
      </c>
      <c r="B467" s="34">
        <v>14.143848089187999</v>
      </c>
    </row>
    <row r="468" spans="1:2" x14ac:dyDescent="0.25">
      <c r="A468" s="32">
        <v>476</v>
      </c>
      <c r="B468" s="34">
        <v>7.90647642679901</v>
      </c>
    </row>
    <row r="469" spans="1:2" x14ac:dyDescent="0.25">
      <c r="A469" s="32">
        <v>477</v>
      </c>
      <c r="B469" s="34">
        <v>90.485527964739404</v>
      </c>
    </row>
    <row r="470" spans="1:2" x14ac:dyDescent="0.25">
      <c r="A470" s="32">
        <v>479</v>
      </c>
      <c r="B470" s="34">
        <v>3.1666666666666701</v>
      </c>
    </row>
    <row r="471" spans="1:2" x14ac:dyDescent="0.25">
      <c r="A471" s="32">
        <v>480</v>
      </c>
      <c r="B471" s="34">
        <v>2.1555555555555599</v>
      </c>
    </row>
    <row r="472" spans="1:2" x14ac:dyDescent="0.25">
      <c r="A472" s="32">
        <v>481</v>
      </c>
      <c r="B472" s="34">
        <v>10.2091017281635</v>
      </c>
    </row>
    <row r="473" spans="1:2" x14ac:dyDescent="0.25">
      <c r="A473" s="32">
        <v>482</v>
      </c>
      <c r="B473" s="35">
        <v>0</v>
      </c>
    </row>
    <row r="474" spans="1:2" x14ac:dyDescent="0.25">
      <c r="A474" s="32">
        <v>484</v>
      </c>
      <c r="B474" s="34">
        <v>7.2999768284462396</v>
      </c>
    </row>
    <row r="475" spans="1:2" x14ac:dyDescent="0.25">
      <c r="A475" s="32">
        <v>487</v>
      </c>
      <c r="B475" s="34">
        <v>1.9130434782608701</v>
      </c>
    </row>
    <row r="476" spans="1:2" x14ac:dyDescent="0.25">
      <c r="A476" s="32">
        <v>488</v>
      </c>
      <c r="B476" s="34">
        <v>7.6238038277511997</v>
      </c>
    </row>
    <row r="477" spans="1:2" x14ac:dyDescent="0.25">
      <c r="A477" s="32">
        <v>489</v>
      </c>
      <c r="B477" s="34">
        <v>1.40710193363571</v>
      </c>
    </row>
    <row r="478" spans="1:2" x14ac:dyDescent="0.25">
      <c r="A478" s="32">
        <v>490</v>
      </c>
      <c r="B478" s="34">
        <v>6.1</v>
      </c>
    </row>
    <row r="479" spans="1:2" x14ac:dyDescent="0.25">
      <c r="A479" s="32">
        <v>491</v>
      </c>
      <c r="B479" s="35">
        <v>0</v>
      </c>
    </row>
    <row r="480" spans="1:2" x14ac:dyDescent="0.25">
      <c r="A480" s="32">
        <v>494</v>
      </c>
      <c r="B480" s="34">
        <v>19.181818181818201</v>
      </c>
    </row>
    <row r="481" spans="1:2" x14ac:dyDescent="0.25">
      <c r="A481" s="32">
        <v>496</v>
      </c>
      <c r="B481" s="34">
        <v>6.6589285714285698</v>
      </c>
    </row>
    <row r="482" spans="1:2" x14ac:dyDescent="0.25">
      <c r="A482" s="32">
        <v>497</v>
      </c>
      <c r="B482" s="34">
        <v>16.769989544354001</v>
      </c>
    </row>
    <row r="483" spans="1:2" x14ac:dyDescent="0.25">
      <c r="A483" s="32">
        <v>498</v>
      </c>
      <c r="B483" s="35">
        <v>0</v>
      </c>
    </row>
    <row r="484" spans="1:2" x14ac:dyDescent="0.25">
      <c r="A484" s="32">
        <v>499</v>
      </c>
      <c r="B484" s="34">
        <v>32.677650570427502</v>
      </c>
    </row>
    <row r="485" spans="1:2" x14ac:dyDescent="0.25">
      <c r="A485" s="32">
        <v>500</v>
      </c>
      <c r="B485" s="34">
        <v>109.34405265757999</v>
      </c>
    </row>
    <row r="486" spans="1:2" x14ac:dyDescent="0.25">
      <c r="A486" s="32">
        <v>501</v>
      </c>
      <c r="B486" s="34">
        <v>898.28367801909405</v>
      </c>
    </row>
    <row r="487" spans="1:2" x14ac:dyDescent="0.25">
      <c r="A487" s="32">
        <v>502</v>
      </c>
      <c r="B487" s="34">
        <v>363.28890067742799</v>
      </c>
    </row>
    <row r="488" spans="1:2" x14ac:dyDescent="0.25">
      <c r="A488" s="32">
        <v>503</v>
      </c>
      <c r="B488" s="34">
        <v>68.858938483938502</v>
      </c>
    </row>
    <row r="489" spans="1:2" x14ac:dyDescent="0.25">
      <c r="A489" s="32">
        <v>504</v>
      </c>
      <c r="B489" s="34">
        <v>89.878978934969197</v>
      </c>
    </row>
    <row r="490" spans="1:2" x14ac:dyDescent="0.25">
      <c r="A490" s="32">
        <v>505</v>
      </c>
      <c r="B490" s="34">
        <v>166.32892264297399</v>
      </c>
    </row>
    <row r="491" spans="1:2" x14ac:dyDescent="0.25">
      <c r="A491" s="32">
        <v>506</v>
      </c>
      <c r="B491" s="34">
        <v>257.99861150462903</v>
      </c>
    </row>
    <row r="492" spans="1:2" x14ac:dyDescent="0.25">
      <c r="A492" s="32">
        <v>507</v>
      </c>
      <c r="B492" s="34">
        <v>120.249196576101</v>
      </c>
    </row>
    <row r="493" spans="1:2" x14ac:dyDescent="0.25">
      <c r="A493" s="32">
        <v>508</v>
      </c>
      <c r="B493" s="34">
        <v>58.6385758451298</v>
      </c>
    </row>
    <row r="494" spans="1:2" x14ac:dyDescent="0.25">
      <c r="A494" s="32">
        <v>509</v>
      </c>
      <c r="B494" s="34">
        <v>145.90601997253501</v>
      </c>
    </row>
    <row r="495" spans="1:2" x14ac:dyDescent="0.25">
      <c r="A495" s="32">
        <v>510</v>
      </c>
      <c r="B495" s="34">
        <v>21.392200806813101</v>
      </c>
    </row>
    <row r="496" spans="1:2" x14ac:dyDescent="0.25">
      <c r="A496" s="32">
        <v>511</v>
      </c>
      <c r="B496" s="34">
        <v>51.710668021807201</v>
      </c>
    </row>
    <row r="497" spans="1:2" x14ac:dyDescent="0.25">
      <c r="A497" s="32">
        <v>512</v>
      </c>
      <c r="B497" s="34">
        <v>46.570196135454403</v>
      </c>
    </row>
    <row r="498" spans="1:2" x14ac:dyDescent="0.25">
      <c r="A498" s="32">
        <v>513</v>
      </c>
      <c r="B498" s="34">
        <v>518.85375475747105</v>
      </c>
    </row>
    <row r="499" spans="1:2" x14ac:dyDescent="0.25">
      <c r="A499" s="32">
        <v>514</v>
      </c>
      <c r="B499" s="35">
        <v>0</v>
      </c>
    </row>
    <row r="500" spans="1:2" x14ac:dyDescent="0.25">
      <c r="A500" s="32">
        <v>515</v>
      </c>
      <c r="B500" s="34">
        <v>8.5352178561881793</v>
      </c>
    </row>
    <row r="501" spans="1:2" x14ac:dyDescent="0.25">
      <c r="A501" s="32">
        <v>516</v>
      </c>
      <c r="B501" s="34">
        <v>110.51507139317199</v>
      </c>
    </row>
    <row r="502" spans="1:2" x14ac:dyDescent="0.25">
      <c r="A502" s="32">
        <v>517</v>
      </c>
      <c r="B502" s="34">
        <v>23.8392406204906</v>
      </c>
    </row>
    <row r="503" spans="1:2" x14ac:dyDescent="0.25">
      <c r="A503" s="32">
        <v>518</v>
      </c>
      <c r="B503" s="34">
        <v>23.446190476190498</v>
      </c>
    </row>
    <row r="504" spans="1:2" x14ac:dyDescent="0.25">
      <c r="A504" s="32">
        <v>519</v>
      </c>
      <c r="B504" s="34">
        <v>1451.2420060798599</v>
      </c>
    </row>
    <row r="505" spans="1:2" x14ac:dyDescent="0.25">
      <c r="A505" s="32">
        <v>520</v>
      </c>
      <c r="B505" s="34">
        <v>46.731072440337101</v>
      </c>
    </row>
    <row r="506" spans="1:2" x14ac:dyDescent="0.25">
      <c r="A506" s="32">
        <v>521</v>
      </c>
      <c r="B506" s="35">
        <v>0</v>
      </c>
    </row>
    <row r="507" spans="1:2" x14ac:dyDescent="0.25">
      <c r="A507" s="32">
        <v>522</v>
      </c>
      <c r="B507" s="34">
        <v>60.353442256668103</v>
      </c>
    </row>
    <row r="508" spans="1:2" x14ac:dyDescent="0.25">
      <c r="A508" s="32">
        <v>523</v>
      </c>
      <c r="B508" s="35">
        <v>0</v>
      </c>
    </row>
    <row r="509" spans="1:2" x14ac:dyDescent="0.25">
      <c r="A509" s="32">
        <v>524</v>
      </c>
      <c r="B509" s="34">
        <v>205.05125513127899</v>
      </c>
    </row>
    <row r="510" spans="1:2" x14ac:dyDescent="0.25">
      <c r="A510" s="32">
        <v>525</v>
      </c>
      <c r="B510" s="34">
        <v>611.61805674768198</v>
      </c>
    </row>
    <row r="511" spans="1:2" x14ac:dyDescent="0.25">
      <c r="A511" s="32">
        <v>526</v>
      </c>
      <c r="B511" s="34">
        <v>8.7834663120567402</v>
      </c>
    </row>
    <row r="512" spans="1:2" x14ac:dyDescent="0.25">
      <c r="A512" s="32">
        <v>527</v>
      </c>
      <c r="B512" s="34">
        <v>6.0149928392409597</v>
      </c>
    </row>
    <row r="513" spans="1:2" x14ac:dyDescent="0.25">
      <c r="A513" s="32">
        <v>528</v>
      </c>
      <c r="B513" s="34">
        <v>13.437086886993599</v>
      </c>
    </row>
    <row r="514" spans="1:2" x14ac:dyDescent="0.25">
      <c r="A514" s="32">
        <v>529</v>
      </c>
      <c r="B514" s="34">
        <v>9.8104065040650408</v>
      </c>
    </row>
    <row r="515" spans="1:2" x14ac:dyDescent="0.25">
      <c r="A515" s="32">
        <v>530</v>
      </c>
      <c r="B515" s="34">
        <v>95.3268131881876</v>
      </c>
    </row>
    <row r="516" spans="1:2" x14ac:dyDescent="0.25">
      <c r="A516" s="32">
        <v>531</v>
      </c>
      <c r="B516" s="34">
        <v>83.174693913223294</v>
      </c>
    </row>
    <row r="517" spans="1:2" x14ac:dyDescent="0.25">
      <c r="A517" s="32">
        <v>532</v>
      </c>
      <c r="B517" s="35">
        <v>0</v>
      </c>
    </row>
    <row r="518" spans="1:2" x14ac:dyDescent="0.25">
      <c r="A518" s="32">
        <v>533</v>
      </c>
      <c r="B518" s="34">
        <v>17.295305639986498</v>
      </c>
    </row>
    <row r="519" spans="1:2" x14ac:dyDescent="0.25">
      <c r="A519" s="32">
        <v>535</v>
      </c>
      <c r="B519" s="34">
        <v>21.456521739130402</v>
      </c>
    </row>
    <row r="520" spans="1:2" x14ac:dyDescent="0.25">
      <c r="A520" s="32">
        <v>537</v>
      </c>
      <c r="B520" s="34">
        <v>3.25</v>
      </c>
    </row>
    <row r="521" spans="1:2" x14ac:dyDescent="0.25">
      <c r="A521" s="32">
        <v>539</v>
      </c>
      <c r="B521" s="34">
        <v>32.573695850297703</v>
      </c>
    </row>
    <row r="522" spans="1:2" x14ac:dyDescent="0.25">
      <c r="A522" s="32">
        <v>540</v>
      </c>
      <c r="B522" s="34">
        <v>247.76012813642299</v>
      </c>
    </row>
    <row r="523" spans="1:2" x14ac:dyDescent="0.25">
      <c r="A523" s="32">
        <v>541</v>
      </c>
      <c r="B523" s="34">
        <v>10.7777777777778</v>
      </c>
    </row>
    <row r="524" spans="1:2" x14ac:dyDescent="0.25">
      <c r="A524" s="32">
        <v>542</v>
      </c>
      <c r="B524" s="34">
        <v>201.545110598479</v>
      </c>
    </row>
    <row r="525" spans="1:2" x14ac:dyDescent="0.25">
      <c r="A525" s="32">
        <v>543</v>
      </c>
      <c r="B525" s="34">
        <v>121.075902227443</v>
      </c>
    </row>
    <row r="526" spans="1:2" x14ac:dyDescent="0.25">
      <c r="A526" s="32">
        <v>544</v>
      </c>
      <c r="B526" s="34">
        <v>455.00099353468198</v>
      </c>
    </row>
    <row r="527" spans="1:2" x14ac:dyDescent="0.25">
      <c r="A527" s="32">
        <v>545</v>
      </c>
      <c r="B527" s="34">
        <v>7.52517985611511</v>
      </c>
    </row>
    <row r="528" spans="1:2" x14ac:dyDescent="0.25">
      <c r="A528" s="32">
        <v>546</v>
      </c>
      <c r="B528" s="34">
        <v>45.479214854078698</v>
      </c>
    </row>
    <row r="529" spans="1:2" x14ac:dyDescent="0.25">
      <c r="A529" s="32">
        <v>547</v>
      </c>
      <c r="B529" s="34">
        <v>187.81989736734201</v>
      </c>
    </row>
    <row r="530" spans="1:2" x14ac:dyDescent="0.25">
      <c r="A530" s="32">
        <v>548</v>
      </c>
      <c r="B530" s="34">
        <v>27.8657974600033</v>
      </c>
    </row>
    <row r="531" spans="1:2" x14ac:dyDescent="0.25">
      <c r="A531" s="32">
        <v>550</v>
      </c>
      <c r="B531" s="34">
        <v>85.053405506346806</v>
      </c>
    </row>
    <row r="532" spans="1:2" x14ac:dyDescent="0.25">
      <c r="A532" s="32">
        <v>551</v>
      </c>
      <c r="B532" s="34">
        <v>558.459094564932</v>
      </c>
    </row>
    <row r="533" spans="1:2" x14ac:dyDescent="0.25">
      <c r="A533" s="32">
        <v>552</v>
      </c>
      <c r="B533" s="34">
        <v>17.9676700111483</v>
      </c>
    </row>
    <row r="534" spans="1:2" x14ac:dyDescent="0.25">
      <c r="A534" s="32">
        <v>553</v>
      </c>
      <c r="B534" s="34">
        <v>196.612472964559</v>
      </c>
    </row>
    <row r="535" spans="1:2" x14ac:dyDescent="0.25">
      <c r="A535" s="32">
        <v>554</v>
      </c>
      <c r="B535" s="34">
        <v>68.191270014856997</v>
      </c>
    </row>
    <row r="536" spans="1:2" x14ac:dyDescent="0.25">
      <c r="A536" s="32">
        <v>555</v>
      </c>
      <c r="B536" s="34">
        <v>10.7541666666667</v>
      </c>
    </row>
    <row r="537" spans="1:2" x14ac:dyDescent="0.25">
      <c r="A537" s="32">
        <v>556</v>
      </c>
      <c r="B537" s="35">
        <v>0</v>
      </c>
    </row>
    <row r="538" spans="1:2" x14ac:dyDescent="0.25">
      <c r="A538" s="32">
        <v>557</v>
      </c>
      <c r="B538" s="34">
        <v>147.33432218622599</v>
      </c>
    </row>
    <row r="539" spans="1:2" x14ac:dyDescent="0.25">
      <c r="A539" s="32">
        <v>558</v>
      </c>
      <c r="B539" s="34">
        <v>11.4055650684931</v>
      </c>
    </row>
    <row r="540" spans="1:2" x14ac:dyDescent="0.25">
      <c r="A540" s="32">
        <v>560</v>
      </c>
      <c r="B540" s="34">
        <v>101.293287623754</v>
      </c>
    </row>
    <row r="541" spans="1:2" x14ac:dyDescent="0.25">
      <c r="A541" s="32">
        <v>561</v>
      </c>
      <c r="B541" s="34">
        <v>7.1707317073170698</v>
      </c>
    </row>
    <row r="542" spans="1:2" x14ac:dyDescent="0.25">
      <c r="A542" s="32">
        <v>562</v>
      </c>
      <c r="B542" s="34">
        <v>106.19584040449401</v>
      </c>
    </row>
    <row r="543" spans="1:2" x14ac:dyDescent="0.25">
      <c r="A543" s="32">
        <v>563</v>
      </c>
      <c r="B543" s="34">
        <v>69.932653341305993</v>
      </c>
    </row>
    <row r="544" spans="1:2" x14ac:dyDescent="0.25">
      <c r="A544" s="32">
        <v>564</v>
      </c>
      <c r="B544" s="34">
        <v>20.930557836835501</v>
      </c>
    </row>
    <row r="545" spans="1:2" x14ac:dyDescent="0.25">
      <c r="A545" s="32">
        <v>565</v>
      </c>
      <c r="B545" s="34">
        <v>576.97497137349205</v>
      </c>
    </row>
    <row r="546" spans="1:2" x14ac:dyDescent="0.25">
      <c r="A546" s="32">
        <v>566</v>
      </c>
      <c r="B546" s="34">
        <v>57.757512248792303</v>
      </c>
    </row>
    <row r="547" spans="1:2" x14ac:dyDescent="0.25">
      <c r="A547" s="32">
        <v>567</v>
      </c>
      <c r="B547" s="34">
        <v>308.55161751068198</v>
      </c>
    </row>
    <row r="548" spans="1:2" x14ac:dyDescent="0.25">
      <c r="A548" s="32">
        <v>568</v>
      </c>
      <c r="B548" s="34">
        <v>38.951944080666102</v>
      </c>
    </row>
    <row r="549" spans="1:2" x14ac:dyDescent="0.25">
      <c r="A549" s="32">
        <v>569</v>
      </c>
      <c r="B549" s="34">
        <v>23.574766900912799</v>
      </c>
    </row>
    <row r="550" spans="1:2" x14ac:dyDescent="0.25">
      <c r="A550" s="32">
        <v>570</v>
      </c>
      <c r="B550" s="34">
        <v>1.60869565217391</v>
      </c>
    </row>
    <row r="551" spans="1:2" x14ac:dyDescent="0.25">
      <c r="A551" s="32">
        <v>571</v>
      </c>
      <c r="B551" s="34">
        <v>156.79736805326399</v>
      </c>
    </row>
    <row r="552" spans="1:2" x14ac:dyDescent="0.25">
      <c r="A552" s="32">
        <v>572</v>
      </c>
      <c r="B552" s="34">
        <v>509.80140884921502</v>
      </c>
    </row>
    <row r="553" spans="1:2" x14ac:dyDescent="0.25">
      <c r="A553" s="32">
        <v>573</v>
      </c>
      <c r="B553" s="34">
        <v>804.11049935936103</v>
      </c>
    </row>
    <row r="554" spans="1:2" x14ac:dyDescent="0.25">
      <c r="A554" s="32">
        <v>574</v>
      </c>
      <c r="B554" s="34">
        <v>36.002550922106003</v>
      </c>
    </row>
    <row r="555" spans="1:2" x14ac:dyDescent="0.25">
      <c r="A555" s="32">
        <v>575</v>
      </c>
      <c r="B555" s="34">
        <v>1193.1981325665199</v>
      </c>
    </row>
    <row r="556" spans="1:2" x14ac:dyDescent="0.25">
      <c r="A556" s="32">
        <v>576</v>
      </c>
      <c r="B556" s="34">
        <v>128.240420700101</v>
      </c>
    </row>
    <row r="557" spans="1:2" x14ac:dyDescent="0.25">
      <c r="A557" s="32">
        <v>577</v>
      </c>
      <c r="B557" s="34">
        <v>50.012547696861397</v>
      </c>
    </row>
    <row r="558" spans="1:2" x14ac:dyDescent="0.25">
      <c r="A558" s="32">
        <v>579</v>
      </c>
      <c r="B558" s="35">
        <v>0</v>
      </c>
    </row>
    <row r="559" spans="1:2" x14ac:dyDescent="0.25">
      <c r="A559" s="32">
        <v>580</v>
      </c>
      <c r="B559" s="34">
        <v>12.4102564102564</v>
      </c>
    </row>
    <row r="560" spans="1:2" x14ac:dyDescent="0.25">
      <c r="A560" s="32">
        <v>581</v>
      </c>
      <c r="B560" s="34">
        <v>41.284954701655799</v>
      </c>
    </row>
    <row r="561" spans="1:2" x14ac:dyDescent="0.25">
      <c r="A561" s="32">
        <v>582</v>
      </c>
      <c r="B561" s="34">
        <v>91.528646324906504</v>
      </c>
    </row>
    <row r="562" spans="1:2" x14ac:dyDescent="0.25">
      <c r="A562" s="32">
        <v>584</v>
      </c>
      <c r="B562" s="34">
        <v>24.384615384615401</v>
      </c>
    </row>
    <row r="563" spans="1:2" x14ac:dyDescent="0.25">
      <c r="A563" s="32">
        <v>585</v>
      </c>
      <c r="B563" s="34">
        <v>11.851351351351401</v>
      </c>
    </row>
    <row r="564" spans="1:2" x14ac:dyDescent="0.25">
      <c r="A564" s="32">
        <v>586</v>
      </c>
      <c r="B564" s="34">
        <v>101.130993677992</v>
      </c>
    </row>
    <row r="565" spans="1:2" x14ac:dyDescent="0.25">
      <c r="A565" s="32">
        <v>587</v>
      </c>
      <c r="B565" s="34">
        <v>36.069778359988703</v>
      </c>
    </row>
    <row r="566" spans="1:2" x14ac:dyDescent="0.25">
      <c r="A566" s="32">
        <v>588</v>
      </c>
      <c r="B566" s="34">
        <v>81.659228456218301</v>
      </c>
    </row>
    <row r="567" spans="1:2" x14ac:dyDescent="0.25">
      <c r="A567" s="32">
        <v>589</v>
      </c>
      <c r="B567" s="34">
        <v>166.81155188076099</v>
      </c>
    </row>
    <row r="568" spans="1:2" x14ac:dyDescent="0.25">
      <c r="A568" s="32">
        <v>590</v>
      </c>
      <c r="B568" s="34">
        <v>103.743858042708</v>
      </c>
    </row>
    <row r="569" spans="1:2" x14ac:dyDescent="0.25">
      <c r="A569" s="32">
        <v>591</v>
      </c>
      <c r="B569" s="34">
        <v>92.834191637460407</v>
      </c>
    </row>
    <row r="570" spans="1:2" x14ac:dyDescent="0.25">
      <c r="A570" s="32">
        <v>592</v>
      </c>
      <c r="B570" s="34">
        <v>13.999854622491</v>
      </c>
    </row>
    <row r="571" spans="1:2" x14ac:dyDescent="0.25">
      <c r="A571" s="32">
        <v>593</v>
      </c>
      <c r="B571" s="34">
        <v>610.43308085486296</v>
      </c>
    </row>
    <row r="572" spans="1:2" x14ac:dyDescent="0.25">
      <c r="A572" s="32">
        <v>594</v>
      </c>
      <c r="B572" s="34">
        <v>9.2600979192166495</v>
      </c>
    </row>
    <row r="573" spans="1:2" x14ac:dyDescent="0.25">
      <c r="A573" s="32">
        <v>595</v>
      </c>
      <c r="B573" s="34">
        <v>41.701033591731303</v>
      </c>
    </row>
    <row r="574" spans="1:2" x14ac:dyDescent="0.25">
      <c r="A574" s="32">
        <v>596</v>
      </c>
      <c r="B574" s="34">
        <v>66.8733591635105</v>
      </c>
    </row>
    <row r="575" spans="1:2" x14ac:dyDescent="0.25">
      <c r="A575" s="32">
        <v>597</v>
      </c>
      <c r="B575" s="34">
        <v>7.2195685670262</v>
      </c>
    </row>
    <row r="576" spans="1:2" x14ac:dyDescent="0.25">
      <c r="A576" s="32">
        <v>600</v>
      </c>
      <c r="B576" s="34">
        <v>10.0859649122807</v>
      </c>
    </row>
    <row r="577" spans="1:2" x14ac:dyDescent="0.25">
      <c r="A577" s="32">
        <v>604</v>
      </c>
      <c r="B577" s="34">
        <v>2.94366197183099</v>
      </c>
    </row>
    <row r="578" spans="1:2" x14ac:dyDescent="0.25">
      <c r="A578" s="32">
        <v>606</v>
      </c>
      <c r="B578" s="34">
        <v>26.878118350575999</v>
      </c>
    </row>
    <row r="579" spans="1:2" x14ac:dyDescent="0.25">
      <c r="A579" s="32">
        <v>607</v>
      </c>
      <c r="B579" s="34">
        <v>19</v>
      </c>
    </row>
    <row r="580" spans="1:2" x14ac:dyDescent="0.25">
      <c r="A580" s="32">
        <v>608</v>
      </c>
      <c r="B580" s="34">
        <v>18.1308592930381</v>
      </c>
    </row>
    <row r="581" spans="1:2" x14ac:dyDescent="0.25">
      <c r="A581" s="32">
        <v>610</v>
      </c>
      <c r="B581" s="35">
        <v>0</v>
      </c>
    </row>
    <row r="582" spans="1:2" x14ac:dyDescent="0.25">
      <c r="A582" s="32">
        <v>611</v>
      </c>
      <c r="B582" s="34">
        <v>10.5946843853821</v>
      </c>
    </row>
    <row r="583" spans="1:2" x14ac:dyDescent="0.25">
      <c r="A583" s="32">
        <v>612</v>
      </c>
      <c r="B583" s="34">
        <v>47.157788206847997</v>
      </c>
    </row>
    <row r="584" spans="1:2" x14ac:dyDescent="0.25">
      <c r="A584" s="32">
        <v>613</v>
      </c>
      <c r="B584" s="34">
        <v>11.8154064840632</v>
      </c>
    </row>
    <row r="585" spans="1:2" x14ac:dyDescent="0.25">
      <c r="A585" s="32">
        <v>614</v>
      </c>
      <c r="B585" s="34">
        <v>95.063225272928406</v>
      </c>
    </row>
    <row r="586" spans="1:2" x14ac:dyDescent="0.25">
      <c r="A586" s="32">
        <v>615</v>
      </c>
      <c r="B586" s="34">
        <v>153.477111882034</v>
      </c>
    </row>
    <row r="587" spans="1:2" x14ac:dyDescent="0.25">
      <c r="A587" s="32">
        <v>616</v>
      </c>
      <c r="B587" s="34">
        <v>8.0175989345509908</v>
      </c>
    </row>
    <row r="588" spans="1:2" x14ac:dyDescent="0.25">
      <c r="A588" s="32">
        <v>617</v>
      </c>
      <c r="B588" s="34">
        <v>1.92783505154639</v>
      </c>
    </row>
    <row r="589" spans="1:2" x14ac:dyDescent="0.25">
      <c r="A589" s="32">
        <v>618</v>
      </c>
      <c r="B589" s="34">
        <v>69.699469461697603</v>
      </c>
    </row>
    <row r="590" spans="1:2" x14ac:dyDescent="0.25">
      <c r="A590" s="32">
        <v>619</v>
      </c>
      <c r="B590" s="34">
        <v>1.7820512820512799</v>
      </c>
    </row>
    <row r="591" spans="1:2" x14ac:dyDescent="0.25">
      <c r="A591" s="32">
        <v>621</v>
      </c>
      <c r="B591" s="34">
        <v>416.039968389671</v>
      </c>
    </row>
    <row r="592" spans="1:2" x14ac:dyDescent="0.25">
      <c r="A592" s="32">
        <v>625</v>
      </c>
      <c r="B592" s="34">
        <v>125.134641540001</v>
      </c>
    </row>
    <row r="593" spans="1:2" x14ac:dyDescent="0.25">
      <c r="A593" s="32">
        <v>626</v>
      </c>
      <c r="B593" s="34">
        <v>123.74911202202399</v>
      </c>
    </row>
    <row r="594" spans="1:2" x14ac:dyDescent="0.25">
      <c r="A594" s="32">
        <v>627</v>
      </c>
      <c r="B594" s="34">
        <v>34.262765957446803</v>
      </c>
    </row>
    <row r="595" spans="1:2" x14ac:dyDescent="0.25">
      <c r="A595" s="32">
        <v>628</v>
      </c>
      <c r="B595" s="34">
        <v>25.0539127889962</v>
      </c>
    </row>
    <row r="596" spans="1:2" x14ac:dyDescent="0.25">
      <c r="A596" s="32">
        <v>629</v>
      </c>
      <c r="B596" s="34">
        <v>85.266988362469604</v>
      </c>
    </row>
    <row r="597" spans="1:2" x14ac:dyDescent="0.25">
      <c r="A597" s="32">
        <v>630</v>
      </c>
      <c r="B597" s="34">
        <v>4.69444444444445</v>
      </c>
    </row>
    <row r="598" spans="1:2" x14ac:dyDescent="0.25">
      <c r="A598" s="32">
        <v>631</v>
      </c>
      <c r="B598" s="34">
        <v>54.289614986243301</v>
      </c>
    </row>
    <row r="599" spans="1:2" x14ac:dyDescent="0.25">
      <c r="A599" s="32">
        <v>632</v>
      </c>
      <c r="B599" s="34">
        <v>519.19521752249898</v>
      </c>
    </row>
    <row r="600" spans="1:2" x14ac:dyDescent="0.25">
      <c r="A600" s="32">
        <v>633</v>
      </c>
      <c r="B600" s="34">
        <v>25.5138294121512</v>
      </c>
    </row>
    <row r="601" spans="1:2" x14ac:dyDescent="0.25">
      <c r="A601" s="32">
        <v>634</v>
      </c>
      <c r="B601" s="34">
        <v>107.858033216469</v>
      </c>
    </row>
    <row r="602" spans="1:2" x14ac:dyDescent="0.25">
      <c r="A602" s="32">
        <v>636</v>
      </c>
      <c r="B602" s="34">
        <v>5.8794326241134804</v>
      </c>
    </row>
    <row r="603" spans="1:2" x14ac:dyDescent="0.25">
      <c r="A603" s="32">
        <v>637</v>
      </c>
      <c r="B603" s="34">
        <v>25.606717040811901</v>
      </c>
    </row>
    <row r="604" spans="1:2" x14ac:dyDescent="0.25">
      <c r="A604" s="32">
        <v>639</v>
      </c>
      <c r="B604" s="34">
        <v>22.536205593348502</v>
      </c>
    </row>
    <row r="605" spans="1:2" x14ac:dyDescent="0.25">
      <c r="A605" s="32">
        <v>640</v>
      </c>
      <c r="B605" s="34">
        <v>56.837847887112602</v>
      </c>
    </row>
    <row r="606" spans="1:2" x14ac:dyDescent="0.25">
      <c r="A606" s="32">
        <v>641</v>
      </c>
      <c r="B606" s="34">
        <v>18.808784383318599</v>
      </c>
    </row>
    <row r="607" spans="1:2" x14ac:dyDescent="0.25">
      <c r="A607" s="32">
        <v>643</v>
      </c>
      <c r="B607" s="34">
        <v>13.616339869280999</v>
      </c>
    </row>
    <row r="608" spans="1:2" x14ac:dyDescent="0.25">
      <c r="A608" s="32">
        <v>644</v>
      </c>
      <c r="B608" s="34">
        <v>146.14032301083</v>
      </c>
    </row>
    <row r="609" spans="1:2" x14ac:dyDescent="0.25">
      <c r="A609" s="32">
        <v>648</v>
      </c>
      <c r="B609" s="34">
        <v>4.76119402985075</v>
      </c>
    </row>
    <row r="610" spans="1:2" x14ac:dyDescent="0.25">
      <c r="A610" s="32">
        <v>650</v>
      </c>
      <c r="B610" s="35">
        <v>0</v>
      </c>
    </row>
    <row r="611" spans="1:2" x14ac:dyDescent="0.25">
      <c r="A611" s="32">
        <v>653</v>
      </c>
      <c r="B611" s="34">
        <v>201.062871721302</v>
      </c>
    </row>
    <row r="612" spans="1:2" x14ac:dyDescent="0.25">
      <c r="A612" s="32">
        <v>655</v>
      </c>
      <c r="B612" s="34">
        <v>8.9026884380669706</v>
      </c>
    </row>
    <row r="613" spans="1:2" x14ac:dyDescent="0.25">
      <c r="A613" s="32">
        <v>656</v>
      </c>
      <c r="B613" s="34">
        <v>3.6951219512195101</v>
      </c>
    </row>
    <row r="614" spans="1:2" x14ac:dyDescent="0.25">
      <c r="A614" s="32">
        <v>657</v>
      </c>
      <c r="B614" s="34">
        <v>264.19579529030699</v>
      </c>
    </row>
    <row r="615" spans="1:2" x14ac:dyDescent="0.25">
      <c r="A615" s="32">
        <v>658</v>
      </c>
      <c r="B615" s="34">
        <v>124.232006831574</v>
      </c>
    </row>
    <row r="616" spans="1:2" x14ac:dyDescent="0.25">
      <c r="A616" s="32">
        <v>661</v>
      </c>
      <c r="B616" s="34">
        <v>16.0576230492197</v>
      </c>
    </row>
    <row r="617" spans="1:2" x14ac:dyDescent="0.25">
      <c r="A617" s="32">
        <v>662</v>
      </c>
      <c r="B617" s="34">
        <v>381.69902192539598</v>
      </c>
    </row>
    <row r="618" spans="1:2" x14ac:dyDescent="0.25">
      <c r="A618" s="32">
        <v>664</v>
      </c>
      <c r="B618" s="34">
        <v>89.237035860614398</v>
      </c>
    </row>
    <row r="619" spans="1:2" x14ac:dyDescent="0.25">
      <c r="A619" s="32">
        <v>665</v>
      </c>
      <c r="B619" s="34">
        <v>23.644616467276599</v>
      </c>
    </row>
    <row r="620" spans="1:2" x14ac:dyDescent="0.25">
      <c r="A620" s="32">
        <v>666</v>
      </c>
      <c r="B620" s="34">
        <v>11.3888888888889</v>
      </c>
    </row>
    <row r="621" spans="1:2" x14ac:dyDescent="0.25">
      <c r="A621" s="32">
        <v>667</v>
      </c>
      <c r="B621" s="34">
        <v>32.865099778270398</v>
      </c>
    </row>
    <row r="622" spans="1:2" x14ac:dyDescent="0.25">
      <c r="A622" s="32">
        <v>672</v>
      </c>
      <c r="B622" s="35">
        <v>0</v>
      </c>
    </row>
    <row r="623" spans="1:2" x14ac:dyDescent="0.25">
      <c r="A623" s="32">
        <v>673</v>
      </c>
      <c r="B623" s="35">
        <v>0</v>
      </c>
    </row>
    <row r="624" spans="1:2" x14ac:dyDescent="0.25">
      <c r="A624" s="32">
        <v>674</v>
      </c>
      <c r="B624" s="35">
        <v>0</v>
      </c>
    </row>
    <row r="625" spans="1:2" x14ac:dyDescent="0.25">
      <c r="A625" s="32">
        <v>675</v>
      </c>
      <c r="B625" s="35">
        <v>0</v>
      </c>
    </row>
    <row r="626" spans="1:2" x14ac:dyDescent="0.25">
      <c r="A626" s="32">
        <v>676</v>
      </c>
      <c r="B626" s="34">
        <v>137.507852089728</v>
      </c>
    </row>
    <row r="627" spans="1:2" x14ac:dyDescent="0.25">
      <c r="A627" s="32">
        <v>677</v>
      </c>
      <c r="B627" s="34">
        <v>254.69719951633601</v>
      </c>
    </row>
    <row r="628" spans="1:2" x14ac:dyDescent="0.25">
      <c r="A628" s="32">
        <v>678</v>
      </c>
      <c r="B628" s="34">
        <v>108.269207332696</v>
      </c>
    </row>
    <row r="629" spans="1:2" x14ac:dyDescent="0.25">
      <c r="A629" s="32">
        <v>679</v>
      </c>
      <c r="B629" s="34">
        <v>66.455002125380105</v>
      </c>
    </row>
    <row r="630" spans="1:2" x14ac:dyDescent="0.25">
      <c r="A630" s="32">
        <v>680</v>
      </c>
      <c r="B630" s="34">
        <v>29.1466399887147</v>
      </c>
    </row>
    <row r="631" spans="1:2" x14ac:dyDescent="0.25">
      <c r="A631" s="32">
        <v>681</v>
      </c>
      <c r="B631" s="34">
        <v>6.9375</v>
      </c>
    </row>
    <row r="632" spans="1:2" x14ac:dyDescent="0.25">
      <c r="A632" s="32">
        <v>682</v>
      </c>
      <c r="B632" s="34">
        <v>87.468748945709706</v>
      </c>
    </row>
    <row r="633" spans="1:2" x14ac:dyDescent="0.25">
      <c r="A633" s="32">
        <v>684</v>
      </c>
      <c r="B633" s="34">
        <v>80.798111168575801</v>
      </c>
    </row>
    <row r="634" spans="1:2" x14ac:dyDescent="0.25">
      <c r="A634" s="32">
        <v>685</v>
      </c>
      <c r="B634" s="35">
        <v>0</v>
      </c>
    </row>
    <row r="635" spans="1:2" x14ac:dyDescent="0.25">
      <c r="A635" s="32">
        <v>689</v>
      </c>
      <c r="B635" s="34">
        <v>5.5416666666666696</v>
      </c>
    </row>
    <row r="636" spans="1:2" x14ac:dyDescent="0.25">
      <c r="A636" s="32">
        <v>690</v>
      </c>
      <c r="B636" s="34">
        <v>3.1666666666666701</v>
      </c>
    </row>
    <row r="637" spans="1:2" x14ac:dyDescent="0.25">
      <c r="A637" s="32">
        <v>691</v>
      </c>
      <c r="B637" s="34">
        <v>5.4203935599284403</v>
      </c>
    </row>
    <row r="638" spans="1:2" x14ac:dyDescent="0.25">
      <c r="A638" s="32">
        <v>694</v>
      </c>
      <c r="B638" s="34">
        <v>99.953377530063605</v>
      </c>
    </row>
    <row r="639" spans="1:2" x14ac:dyDescent="0.25">
      <c r="A639" s="32">
        <v>696</v>
      </c>
      <c r="B639" s="34">
        <v>32.535871271585499</v>
      </c>
    </row>
    <row r="640" spans="1:2" x14ac:dyDescent="0.25">
      <c r="A640" s="32">
        <v>700</v>
      </c>
      <c r="B640" s="34">
        <v>7</v>
      </c>
    </row>
    <row r="641" spans="1:2" x14ac:dyDescent="0.25">
      <c r="A641" s="32">
        <v>702</v>
      </c>
      <c r="B641" s="34">
        <v>20.6791363595005</v>
      </c>
    </row>
    <row r="642" spans="1:2" x14ac:dyDescent="0.25">
      <c r="A642" s="32">
        <v>703</v>
      </c>
      <c r="B642" s="34">
        <v>109.01238814652299</v>
      </c>
    </row>
    <row r="643" spans="1:2" x14ac:dyDescent="0.25">
      <c r="A643" s="32">
        <v>705</v>
      </c>
      <c r="B643" s="34">
        <v>149.306906529347</v>
      </c>
    </row>
    <row r="644" spans="1:2" x14ac:dyDescent="0.25">
      <c r="A644" s="32">
        <v>706</v>
      </c>
      <c r="B644" s="34">
        <v>19.181818181818201</v>
      </c>
    </row>
    <row r="645" spans="1:2" x14ac:dyDescent="0.25">
      <c r="A645" s="32">
        <v>708</v>
      </c>
      <c r="B645" s="34">
        <v>37.956322025687101</v>
      </c>
    </row>
    <row r="646" spans="1:2" x14ac:dyDescent="0.25">
      <c r="A646" s="32">
        <v>709</v>
      </c>
      <c r="B646" s="34">
        <v>11.718137254902</v>
      </c>
    </row>
    <row r="647" spans="1:2" x14ac:dyDescent="0.25">
      <c r="A647" s="32">
        <v>710</v>
      </c>
      <c r="B647" s="34">
        <v>284.32812751072601</v>
      </c>
    </row>
    <row r="648" spans="1:2" x14ac:dyDescent="0.25">
      <c r="A648" s="32">
        <v>714</v>
      </c>
      <c r="B648" s="34">
        <v>45.5125654920176</v>
      </c>
    </row>
    <row r="649" spans="1:2" x14ac:dyDescent="0.25">
      <c r="A649" s="32">
        <v>715</v>
      </c>
      <c r="B649" s="34">
        <v>5.6287128712871297</v>
      </c>
    </row>
    <row r="650" spans="1:2" x14ac:dyDescent="0.25">
      <c r="A650" s="32">
        <v>716</v>
      </c>
      <c r="B650" s="34">
        <v>33.532282454620102</v>
      </c>
    </row>
    <row r="651" spans="1:2" x14ac:dyDescent="0.25">
      <c r="A651" s="32">
        <v>717</v>
      </c>
      <c r="B651" s="35">
        <v>0</v>
      </c>
    </row>
    <row r="652" spans="1:2" x14ac:dyDescent="0.25">
      <c r="A652" s="32">
        <v>719</v>
      </c>
      <c r="B652" s="34">
        <v>82.6995024875621</v>
      </c>
    </row>
    <row r="653" spans="1:2" x14ac:dyDescent="0.25">
      <c r="A653" s="32">
        <v>722</v>
      </c>
      <c r="B653" s="34">
        <v>8.0657894736842106</v>
      </c>
    </row>
    <row r="654" spans="1:2" x14ac:dyDescent="0.25">
      <c r="A654" s="32">
        <v>725</v>
      </c>
      <c r="B654" s="34">
        <v>14.161764705882399</v>
      </c>
    </row>
    <row r="655" spans="1:2" x14ac:dyDescent="0.25">
      <c r="A655" s="32">
        <v>728</v>
      </c>
      <c r="B655" s="34">
        <v>3.86046511627907</v>
      </c>
    </row>
    <row r="656" spans="1:2" x14ac:dyDescent="0.25">
      <c r="A656" s="32">
        <v>729</v>
      </c>
      <c r="B656" s="34">
        <v>13.7846153846154</v>
      </c>
    </row>
    <row r="657" spans="1:2" x14ac:dyDescent="0.25">
      <c r="A657" s="32">
        <v>730</v>
      </c>
      <c r="B657" s="34">
        <v>37.097162855769596</v>
      </c>
    </row>
    <row r="658" spans="1:2" x14ac:dyDescent="0.25">
      <c r="A658" s="32">
        <v>731</v>
      </c>
      <c r="B658" s="34">
        <v>37.421648239148197</v>
      </c>
    </row>
    <row r="659" spans="1:2" x14ac:dyDescent="0.25">
      <c r="A659" s="32">
        <v>732</v>
      </c>
      <c r="B659" s="34">
        <v>251.92794278354199</v>
      </c>
    </row>
    <row r="660" spans="1:2" x14ac:dyDescent="0.25">
      <c r="A660" s="32">
        <v>733</v>
      </c>
      <c r="B660" s="34">
        <v>0.86111111111111105</v>
      </c>
    </row>
    <row r="661" spans="1:2" x14ac:dyDescent="0.25">
      <c r="A661" s="32">
        <v>734</v>
      </c>
      <c r="B661" s="35">
        <v>0</v>
      </c>
    </row>
    <row r="662" spans="1:2" x14ac:dyDescent="0.25">
      <c r="A662" s="32">
        <v>735</v>
      </c>
      <c r="B662" s="34">
        <v>708.79183298619205</v>
      </c>
    </row>
    <row r="663" spans="1:2" x14ac:dyDescent="0.25">
      <c r="A663" s="32">
        <v>736</v>
      </c>
      <c r="B663" s="34">
        <v>35.204378954378903</v>
      </c>
    </row>
    <row r="664" spans="1:2" x14ac:dyDescent="0.25">
      <c r="A664" s="32">
        <v>737</v>
      </c>
      <c r="B664" s="34">
        <v>24.659863945578302</v>
      </c>
    </row>
    <row r="665" spans="1:2" x14ac:dyDescent="0.25">
      <c r="A665" s="32">
        <v>738</v>
      </c>
      <c r="B665" s="34">
        <v>378.67002290668302</v>
      </c>
    </row>
    <row r="666" spans="1:2" x14ac:dyDescent="0.25">
      <c r="A666" s="32">
        <v>739</v>
      </c>
      <c r="B666" s="34">
        <v>62.653913311808203</v>
      </c>
    </row>
    <row r="667" spans="1:2" x14ac:dyDescent="0.25">
      <c r="A667" s="32">
        <v>740</v>
      </c>
      <c r="B667" s="34">
        <v>111.60578759660901</v>
      </c>
    </row>
    <row r="668" spans="1:2" x14ac:dyDescent="0.25">
      <c r="A668" s="32">
        <v>741</v>
      </c>
      <c r="B668" s="34">
        <v>14.4982578397212</v>
      </c>
    </row>
    <row r="669" spans="1:2" x14ac:dyDescent="0.25">
      <c r="A669" s="32">
        <v>742</v>
      </c>
      <c r="B669" s="34">
        <v>58.037345377238999</v>
      </c>
    </row>
    <row r="670" spans="1:2" x14ac:dyDescent="0.25">
      <c r="A670" s="32">
        <v>743</v>
      </c>
      <c r="B670" s="34">
        <v>12.8139534883721</v>
      </c>
    </row>
    <row r="671" spans="1:2" x14ac:dyDescent="0.25">
      <c r="A671" s="32">
        <v>744</v>
      </c>
      <c r="B671" s="34">
        <v>56.317501942501899</v>
      </c>
    </row>
    <row r="672" spans="1:2" x14ac:dyDescent="0.25">
      <c r="A672" s="32">
        <v>745</v>
      </c>
      <c r="B672" s="34">
        <v>5</v>
      </c>
    </row>
    <row r="673" spans="1:2" x14ac:dyDescent="0.25">
      <c r="A673" s="32">
        <v>746</v>
      </c>
      <c r="B673" s="34">
        <v>16.4011627906977</v>
      </c>
    </row>
    <row r="674" spans="1:2" x14ac:dyDescent="0.25">
      <c r="A674" s="32">
        <v>749</v>
      </c>
      <c r="B674" s="34">
        <v>13.0647619047619</v>
      </c>
    </row>
    <row r="675" spans="1:2" x14ac:dyDescent="0.25">
      <c r="A675" s="32">
        <v>751</v>
      </c>
      <c r="B675" s="34">
        <v>487.427400053182</v>
      </c>
    </row>
    <row r="676" spans="1:2" x14ac:dyDescent="0.25">
      <c r="A676" s="32">
        <v>752</v>
      </c>
      <c r="B676" s="34">
        <v>376.075461700137</v>
      </c>
    </row>
    <row r="677" spans="1:2" x14ac:dyDescent="0.25">
      <c r="A677" s="32">
        <v>753</v>
      </c>
      <c r="B677" s="34">
        <v>117.958881117052</v>
      </c>
    </row>
    <row r="678" spans="1:2" x14ac:dyDescent="0.25">
      <c r="A678" s="32">
        <v>754</v>
      </c>
      <c r="B678" s="34">
        <v>4.5597014925373101</v>
      </c>
    </row>
    <row r="679" spans="1:2" x14ac:dyDescent="0.25">
      <c r="A679" s="32">
        <v>755</v>
      </c>
      <c r="B679" s="34">
        <v>34.727435064935101</v>
      </c>
    </row>
    <row r="680" spans="1:2" x14ac:dyDescent="0.25">
      <c r="A680" s="32">
        <v>756</v>
      </c>
      <c r="B680" s="35">
        <v>0</v>
      </c>
    </row>
    <row r="681" spans="1:2" x14ac:dyDescent="0.25">
      <c r="A681" s="32">
        <v>757</v>
      </c>
      <c r="B681" s="34">
        <v>23.435631860399699</v>
      </c>
    </row>
    <row r="682" spans="1:2" x14ac:dyDescent="0.25">
      <c r="A682" s="32">
        <v>758</v>
      </c>
      <c r="B682" s="34">
        <v>6.9469026548672597</v>
      </c>
    </row>
    <row r="683" spans="1:2" x14ac:dyDescent="0.25">
      <c r="A683" s="32">
        <v>759</v>
      </c>
      <c r="B683" s="34">
        <v>104.75086846667701</v>
      </c>
    </row>
    <row r="684" spans="1:2" x14ac:dyDescent="0.25">
      <c r="A684" s="32">
        <v>760</v>
      </c>
      <c r="B684" s="34">
        <v>50.578433639638398</v>
      </c>
    </row>
    <row r="685" spans="1:2" x14ac:dyDescent="0.25">
      <c r="A685" s="32">
        <v>761</v>
      </c>
      <c r="B685" s="34">
        <v>110.111007245273</v>
      </c>
    </row>
    <row r="686" spans="1:2" x14ac:dyDescent="0.25">
      <c r="A686" s="32">
        <v>762</v>
      </c>
      <c r="B686" s="34">
        <v>11.011206051267701</v>
      </c>
    </row>
    <row r="687" spans="1:2" x14ac:dyDescent="0.25">
      <c r="A687" s="32">
        <v>763</v>
      </c>
      <c r="B687" s="34">
        <v>162.70306150936401</v>
      </c>
    </row>
    <row r="688" spans="1:2" x14ac:dyDescent="0.25">
      <c r="A688" s="32">
        <v>765</v>
      </c>
      <c r="B688" s="34">
        <v>6.5833333333333304</v>
      </c>
    </row>
    <row r="689" spans="1:2" x14ac:dyDescent="0.25">
      <c r="A689" s="32">
        <v>766</v>
      </c>
      <c r="B689" s="34">
        <v>3777.1626683685499</v>
      </c>
    </row>
    <row r="690" spans="1:2" x14ac:dyDescent="0.25">
      <c r="A690" s="32">
        <v>767</v>
      </c>
      <c r="B690" s="34">
        <v>1498.0583593185499</v>
      </c>
    </row>
    <row r="691" spans="1:2" x14ac:dyDescent="0.25">
      <c r="A691" s="32">
        <v>768</v>
      </c>
      <c r="B691" s="34">
        <v>62.448051948051997</v>
      </c>
    </row>
    <row r="692" spans="1:2" x14ac:dyDescent="0.25">
      <c r="A692" s="32">
        <v>773</v>
      </c>
      <c r="B692" s="34">
        <v>36.505440906125898</v>
      </c>
    </row>
    <row r="693" spans="1:2" x14ac:dyDescent="0.25">
      <c r="A693" s="32">
        <v>774</v>
      </c>
      <c r="B693" s="34">
        <v>22.3325</v>
      </c>
    </row>
    <row r="694" spans="1:2" x14ac:dyDescent="0.25">
      <c r="A694" s="32">
        <v>776</v>
      </c>
      <c r="B694" s="34">
        <v>64.885595630902202</v>
      </c>
    </row>
    <row r="695" spans="1:2" x14ac:dyDescent="0.25">
      <c r="A695" s="32">
        <v>777</v>
      </c>
      <c r="B695" s="34">
        <v>31.285714285714299</v>
      </c>
    </row>
    <row r="696" spans="1:2" x14ac:dyDescent="0.25">
      <c r="A696" s="32">
        <v>778</v>
      </c>
      <c r="B696" s="34">
        <v>7.0613707032406401</v>
      </c>
    </row>
    <row r="697" spans="1:2" x14ac:dyDescent="0.25">
      <c r="A697" s="32">
        <v>779</v>
      </c>
      <c r="B697" s="34">
        <v>20.788888888888899</v>
      </c>
    </row>
    <row r="698" spans="1:2" x14ac:dyDescent="0.25">
      <c r="A698" s="32">
        <v>780</v>
      </c>
      <c r="B698" s="34">
        <v>1.5259259259259299</v>
      </c>
    </row>
    <row r="699" spans="1:2" x14ac:dyDescent="0.25">
      <c r="A699" s="32">
        <v>781</v>
      </c>
      <c r="B699" s="34">
        <v>20.513250020027201</v>
      </c>
    </row>
    <row r="700" spans="1:2" x14ac:dyDescent="0.25">
      <c r="A700" s="32">
        <v>782</v>
      </c>
      <c r="B700" s="34">
        <v>32.949408983451498</v>
      </c>
    </row>
    <row r="701" spans="1:2" x14ac:dyDescent="0.25">
      <c r="A701" s="32">
        <v>783</v>
      </c>
      <c r="B701" s="35">
        <v>0</v>
      </c>
    </row>
    <row r="702" spans="1:2" x14ac:dyDescent="0.25">
      <c r="A702" s="32">
        <v>784</v>
      </c>
      <c r="B702" s="34">
        <v>2.8869047619047601</v>
      </c>
    </row>
    <row r="703" spans="1:2" x14ac:dyDescent="0.25">
      <c r="A703" s="32">
        <v>785</v>
      </c>
      <c r="B703" s="34">
        <v>70.515317306806693</v>
      </c>
    </row>
    <row r="704" spans="1:2" x14ac:dyDescent="0.25">
      <c r="A704" s="32">
        <v>786</v>
      </c>
      <c r="B704" s="34">
        <v>5.9419076610857404</v>
      </c>
    </row>
    <row r="705" spans="1:2" x14ac:dyDescent="0.25">
      <c r="A705" s="32">
        <v>788</v>
      </c>
      <c r="B705" s="34">
        <v>1.6690307328605201</v>
      </c>
    </row>
    <row r="706" spans="1:2" x14ac:dyDescent="0.25">
      <c r="A706" s="32">
        <v>789</v>
      </c>
      <c r="B706" s="34">
        <v>811.62915783237702</v>
      </c>
    </row>
    <row r="707" spans="1:2" x14ac:dyDescent="0.25">
      <c r="A707" s="32">
        <v>791</v>
      </c>
      <c r="B707" s="34">
        <v>2353.87689412801</v>
      </c>
    </row>
    <row r="708" spans="1:2" x14ac:dyDescent="0.25">
      <c r="A708" s="32">
        <v>792</v>
      </c>
      <c r="B708" s="34">
        <v>17.7340928768201</v>
      </c>
    </row>
    <row r="709" spans="1:2" x14ac:dyDescent="0.25">
      <c r="A709" s="32">
        <v>794</v>
      </c>
      <c r="B709" s="34">
        <v>73.452174764339404</v>
      </c>
    </row>
    <row r="710" spans="1:2" x14ac:dyDescent="0.25">
      <c r="A710" s="32">
        <v>795</v>
      </c>
      <c r="B710" s="34">
        <v>61.362754453123301</v>
      </c>
    </row>
    <row r="711" spans="1:2" x14ac:dyDescent="0.25">
      <c r="A711" s="32">
        <v>796</v>
      </c>
      <c r="B711" s="34">
        <v>60.281297236725997</v>
      </c>
    </row>
    <row r="712" spans="1:2" x14ac:dyDescent="0.25">
      <c r="A712" s="32">
        <v>797</v>
      </c>
      <c r="B712" s="34">
        <v>144.78327957265199</v>
      </c>
    </row>
    <row r="713" spans="1:2" x14ac:dyDescent="0.25">
      <c r="A713" s="32">
        <v>798</v>
      </c>
      <c r="B713" s="34">
        <v>4.5324675324675301</v>
      </c>
    </row>
    <row r="714" spans="1:2" x14ac:dyDescent="0.25">
      <c r="A714" s="32">
        <v>799</v>
      </c>
      <c r="B714" s="34">
        <v>415.36728826826601</v>
      </c>
    </row>
    <row r="715" spans="1:2" x14ac:dyDescent="0.25">
      <c r="A715" s="32">
        <v>800</v>
      </c>
      <c r="B715" s="34">
        <v>760.86868718094104</v>
      </c>
    </row>
    <row r="716" spans="1:2" x14ac:dyDescent="0.25">
      <c r="A716" s="32">
        <v>801</v>
      </c>
      <c r="B716" s="34">
        <v>367.25013107053599</v>
      </c>
    </row>
    <row r="717" spans="1:2" x14ac:dyDescent="0.25">
      <c r="A717" s="32">
        <v>802</v>
      </c>
      <c r="B717" s="34">
        <v>29.407948894027498</v>
      </c>
    </row>
    <row r="718" spans="1:2" x14ac:dyDescent="0.25">
      <c r="A718" s="32">
        <v>803</v>
      </c>
      <c r="B718" s="34">
        <v>739.78767366253101</v>
      </c>
    </row>
    <row r="719" spans="1:2" x14ac:dyDescent="0.25">
      <c r="A719" s="32">
        <v>804</v>
      </c>
      <c r="B719" s="34">
        <v>364.45963957882702</v>
      </c>
    </row>
    <row r="720" spans="1:2" x14ac:dyDescent="0.25">
      <c r="A720" s="32">
        <v>805</v>
      </c>
      <c r="B720" s="34">
        <v>168.31828900034</v>
      </c>
    </row>
    <row r="721" spans="1:2" x14ac:dyDescent="0.25">
      <c r="A721" s="32">
        <v>806</v>
      </c>
      <c r="B721" s="35">
        <v>0</v>
      </c>
    </row>
    <row r="722" spans="1:2" x14ac:dyDescent="0.25">
      <c r="A722" s="32">
        <v>807</v>
      </c>
      <c r="B722" s="34">
        <v>375.85711695032899</v>
      </c>
    </row>
    <row r="723" spans="1:2" x14ac:dyDescent="0.25">
      <c r="A723" s="32">
        <v>808</v>
      </c>
      <c r="B723" s="34">
        <v>314.04126817181799</v>
      </c>
    </row>
    <row r="724" spans="1:2" x14ac:dyDescent="0.25">
      <c r="A724" s="32">
        <v>809</v>
      </c>
      <c r="B724" s="34">
        <v>398.38567796739602</v>
      </c>
    </row>
    <row r="725" spans="1:2" x14ac:dyDescent="0.25">
      <c r="A725" s="32">
        <v>810</v>
      </c>
      <c r="B725" s="34">
        <v>1957.6035596724801</v>
      </c>
    </row>
    <row r="726" spans="1:2" x14ac:dyDescent="0.25">
      <c r="A726" s="32">
        <v>811</v>
      </c>
      <c r="B726" s="34">
        <v>2218.6272381344802</v>
      </c>
    </row>
    <row r="727" spans="1:2" x14ac:dyDescent="0.25">
      <c r="A727" s="32">
        <v>812</v>
      </c>
      <c r="B727" s="34">
        <v>248.044899897596</v>
      </c>
    </row>
    <row r="728" spans="1:2" x14ac:dyDescent="0.25">
      <c r="A728" s="32">
        <v>813</v>
      </c>
      <c r="B728" s="34">
        <v>461.36884138213202</v>
      </c>
    </row>
    <row r="729" spans="1:2" x14ac:dyDescent="0.25">
      <c r="A729" s="32">
        <v>814</v>
      </c>
      <c r="B729" s="34">
        <v>341.62461512763298</v>
      </c>
    </row>
    <row r="730" spans="1:2" x14ac:dyDescent="0.25">
      <c r="A730" s="32">
        <v>816</v>
      </c>
      <c r="B730" s="34">
        <v>834.92163824654699</v>
      </c>
    </row>
    <row r="731" spans="1:2" x14ac:dyDescent="0.25">
      <c r="A731" s="32">
        <v>817</v>
      </c>
      <c r="B731" s="34">
        <v>90.047110699263101</v>
      </c>
    </row>
    <row r="732" spans="1:2" x14ac:dyDescent="0.25">
      <c r="A732" s="32">
        <v>818</v>
      </c>
      <c r="B732" s="34">
        <v>292.49727531997002</v>
      </c>
    </row>
    <row r="733" spans="1:2" x14ac:dyDescent="0.25">
      <c r="A733" s="32">
        <v>819</v>
      </c>
      <c r="B733" s="34">
        <v>1225.26032257208</v>
      </c>
    </row>
    <row r="734" spans="1:2" x14ac:dyDescent="0.25">
      <c r="A734" s="32">
        <v>820</v>
      </c>
      <c r="B734" s="34">
        <v>98.192838124006997</v>
      </c>
    </row>
    <row r="735" spans="1:2" x14ac:dyDescent="0.25">
      <c r="A735" s="32">
        <v>821</v>
      </c>
      <c r="B735" s="34">
        <v>357.57868345327699</v>
      </c>
    </row>
    <row r="736" spans="1:2" x14ac:dyDescent="0.25">
      <c r="A736" s="32">
        <v>822</v>
      </c>
      <c r="B736" s="34">
        <v>746.51193931974296</v>
      </c>
    </row>
    <row r="737" spans="1:2" x14ac:dyDescent="0.25">
      <c r="A737" s="32">
        <v>823</v>
      </c>
      <c r="B737" s="34">
        <v>136.678007428873</v>
      </c>
    </row>
    <row r="738" spans="1:2" x14ac:dyDescent="0.25">
      <c r="A738" s="32">
        <v>824</v>
      </c>
      <c r="B738" s="34">
        <v>3.1511627906976698</v>
      </c>
    </row>
    <row r="739" spans="1:2" x14ac:dyDescent="0.25">
      <c r="A739" s="32">
        <v>835</v>
      </c>
      <c r="B739" s="34">
        <v>5.5692307692307699</v>
      </c>
    </row>
    <row r="740" spans="1:2" x14ac:dyDescent="0.25">
      <c r="A740" s="32">
        <v>836</v>
      </c>
      <c r="B740" s="34">
        <v>1513.7289407585899</v>
      </c>
    </row>
    <row r="741" spans="1:2" x14ac:dyDescent="0.25">
      <c r="A741" s="32">
        <v>837</v>
      </c>
      <c r="B741" s="34">
        <v>14.3099637681159</v>
      </c>
    </row>
    <row r="742" spans="1:2" x14ac:dyDescent="0.25">
      <c r="A742" s="32">
        <v>838</v>
      </c>
      <c r="B742" s="34">
        <v>71.072442038248596</v>
      </c>
    </row>
    <row r="743" spans="1:2" x14ac:dyDescent="0.25">
      <c r="A743" s="32">
        <v>839</v>
      </c>
      <c r="B743" s="34">
        <v>214.66527004533199</v>
      </c>
    </row>
    <row r="744" spans="1:2" x14ac:dyDescent="0.25">
      <c r="A744" s="32">
        <v>840</v>
      </c>
      <c r="B744" s="34">
        <v>6.11666666666666</v>
      </c>
    </row>
    <row r="745" spans="1:2" x14ac:dyDescent="0.25">
      <c r="A745" s="32">
        <v>841</v>
      </c>
      <c r="B745" s="34">
        <v>44.917100062408998</v>
      </c>
    </row>
    <row r="746" spans="1:2" x14ac:dyDescent="0.25">
      <c r="A746" s="32">
        <v>842</v>
      </c>
      <c r="B746" s="34">
        <v>136.964047152126</v>
      </c>
    </row>
    <row r="747" spans="1:2" x14ac:dyDescent="0.25">
      <c r="A747" s="32">
        <v>843</v>
      </c>
      <c r="B747" s="34">
        <v>156.475602639767</v>
      </c>
    </row>
    <row r="748" spans="1:2" x14ac:dyDescent="0.25">
      <c r="A748" s="32">
        <v>844</v>
      </c>
      <c r="B748" s="34">
        <v>7.4179421768707501</v>
      </c>
    </row>
    <row r="749" spans="1:2" x14ac:dyDescent="0.25">
      <c r="A749" s="32">
        <v>845</v>
      </c>
      <c r="B749" s="34">
        <v>12.9027777777778</v>
      </c>
    </row>
    <row r="750" spans="1:2" x14ac:dyDescent="0.25">
      <c r="A750" s="32">
        <v>846</v>
      </c>
      <c r="B750" s="34">
        <v>137.409256807487</v>
      </c>
    </row>
    <row r="751" spans="1:2" x14ac:dyDescent="0.25">
      <c r="A751" s="32">
        <v>847</v>
      </c>
      <c r="B751" s="34">
        <v>520.04226710199396</v>
      </c>
    </row>
    <row r="752" spans="1:2" x14ac:dyDescent="0.25">
      <c r="A752" s="32">
        <v>848</v>
      </c>
      <c r="B752" s="34">
        <v>219.46473828953199</v>
      </c>
    </row>
    <row r="753" spans="1:2" x14ac:dyDescent="0.25">
      <c r="A753" s="32">
        <v>849</v>
      </c>
      <c r="B753" s="34">
        <v>151.22971489784101</v>
      </c>
    </row>
    <row r="754" spans="1:2" x14ac:dyDescent="0.25">
      <c r="A754" s="32">
        <v>850</v>
      </c>
      <c r="B754" s="34">
        <v>140.432511064967</v>
      </c>
    </row>
    <row r="755" spans="1:2" x14ac:dyDescent="0.25">
      <c r="A755" s="32">
        <v>851</v>
      </c>
      <c r="B755" s="34">
        <v>105.240764359689</v>
      </c>
    </row>
    <row r="756" spans="1:2" x14ac:dyDescent="0.25">
      <c r="A756" s="32">
        <v>852</v>
      </c>
      <c r="B756" s="34">
        <v>113.10537661133201</v>
      </c>
    </row>
    <row r="757" spans="1:2" x14ac:dyDescent="0.25">
      <c r="A757" s="32">
        <v>853</v>
      </c>
      <c r="B757" s="34">
        <v>87.087445076846706</v>
      </c>
    </row>
    <row r="758" spans="1:2" x14ac:dyDescent="0.25">
      <c r="A758" s="32">
        <v>855</v>
      </c>
      <c r="B758" s="34">
        <v>76.427562669654904</v>
      </c>
    </row>
    <row r="759" spans="1:2" x14ac:dyDescent="0.25">
      <c r="A759" s="32">
        <v>900</v>
      </c>
      <c r="B759" s="34">
        <v>69.756973175079395</v>
      </c>
    </row>
    <row r="760" spans="1:2" x14ac:dyDescent="0.25">
      <c r="A760" s="32">
        <v>901</v>
      </c>
      <c r="B760" s="34">
        <v>1952.4482028853299</v>
      </c>
    </row>
    <row r="761" spans="1:2" x14ac:dyDescent="0.25">
      <c r="A761" s="32">
        <v>904</v>
      </c>
      <c r="B761" s="34">
        <v>8.9033670033670091</v>
      </c>
    </row>
    <row r="762" spans="1:2" x14ac:dyDescent="0.25">
      <c r="A762" s="32">
        <v>906</v>
      </c>
      <c r="B762" s="34">
        <v>1780.12376158808</v>
      </c>
    </row>
    <row r="763" spans="1:2" x14ac:dyDescent="0.25">
      <c r="A763" s="32">
        <v>907</v>
      </c>
      <c r="B763" s="34">
        <v>1441.0995501014499</v>
      </c>
    </row>
    <row r="764" spans="1:2" x14ac:dyDescent="0.25">
      <c r="A764" s="32">
        <v>910</v>
      </c>
      <c r="B764" s="34">
        <v>706.92445913309996</v>
      </c>
    </row>
    <row r="765" spans="1:2" x14ac:dyDescent="0.25">
      <c r="A765" s="32">
        <v>914</v>
      </c>
      <c r="B765" s="34">
        <v>1132.1501172660001</v>
      </c>
    </row>
    <row r="766" spans="1:2" x14ac:dyDescent="0.25">
      <c r="A766" s="32">
        <v>916</v>
      </c>
      <c r="B766" s="34">
        <v>48.314548908538299</v>
      </c>
    </row>
    <row r="767" spans="1:2" x14ac:dyDescent="0.25">
      <c r="A767" s="32">
        <v>920</v>
      </c>
      <c r="B767" s="34">
        <v>14.008710801393701</v>
      </c>
    </row>
    <row r="768" spans="1:2" x14ac:dyDescent="0.25">
      <c r="A768" s="32">
        <v>922</v>
      </c>
      <c r="B768" s="34">
        <v>11.7051832882819</v>
      </c>
    </row>
    <row r="769" spans="1:2" x14ac:dyDescent="0.25">
      <c r="A769" s="32">
        <v>923</v>
      </c>
      <c r="B769" s="34">
        <v>2705.2195970637799</v>
      </c>
    </row>
    <row r="770" spans="1:2" x14ac:dyDescent="0.25">
      <c r="A770" s="32">
        <v>924</v>
      </c>
      <c r="B770" s="35">
        <v>0</v>
      </c>
    </row>
    <row r="771" spans="1:2" x14ac:dyDescent="0.25">
      <c r="A771" s="32">
        <v>925</v>
      </c>
      <c r="B771" s="34">
        <v>3.71478873239437</v>
      </c>
    </row>
    <row r="772" spans="1:2" x14ac:dyDescent="0.25">
      <c r="A772" s="32">
        <v>927</v>
      </c>
      <c r="B772" s="34">
        <v>44.279487493987503</v>
      </c>
    </row>
    <row r="773" spans="1:2" x14ac:dyDescent="0.25">
      <c r="A773" s="32">
        <v>928</v>
      </c>
      <c r="B773" s="34">
        <v>13.5208333333333</v>
      </c>
    </row>
    <row r="774" spans="1:2" x14ac:dyDescent="0.25">
      <c r="A774" s="32">
        <v>930</v>
      </c>
      <c r="B774" s="34">
        <v>15.0212765957447</v>
      </c>
    </row>
    <row r="775" spans="1:2" x14ac:dyDescent="0.25">
      <c r="A775" s="32">
        <v>932</v>
      </c>
      <c r="B775" s="34">
        <v>261.20455908316501</v>
      </c>
    </row>
    <row r="776" spans="1:2" x14ac:dyDescent="0.25">
      <c r="A776" s="32">
        <v>934</v>
      </c>
      <c r="B776" s="34">
        <v>8.0408163265306101</v>
      </c>
    </row>
    <row r="777" spans="1:2" x14ac:dyDescent="0.25">
      <c r="A777" s="32">
        <v>935</v>
      </c>
      <c r="B777" s="34">
        <v>110.459454861739</v>
      </c>
    </row>
    <row r="778" spans="1:2" x14ac:dyDescent="0.25">
      <c r="A778" s="32">
        <v>936</v>
      </c>
      <c r="B778" s="35">
        <v>0</v>
      </c>
    </row>
    <row r="779" spans="1:2" x14ac:dyDescent="0.25">
      <c r="A779" s="32">
        <v>937</v>
      </c>
      <c r="B779" s="34">
        <v>679.82724368480297</v>
      </c>
    </row>
    <row r="780" spans="1:2" x14ac:dyDescent="0.25">
      <c r="A780" s="32">
        <v>939</v>
      </c>
      <c r="B780" s="34">
        <v>29.378241107129998</v>
      </c>
    </row>
    <row r="781" spans="1:2" x14ac:dyDescent="0.25">
      <c r="A781" s="32">
        <v>940</v>
      </c>
      <c r="B781" s="35">
        <v>0</v>
      </c>
    </row>
    <row r="782" spans="1:2" x14ac:dyDescent="0.25">
      <c r="A782" s="32">
        <v>941</v>
      </c>
      <c r="B782" s="34">
        <v>118.183303304158</v>
      </c>
    </row>
    <row r="783" spans="1:2" x14ac:dyDescent="0.25">
      <c r="A783" s="32">
        <v>942</v>
      </c>
      <c r="B783" s="34">
        <v>34.361832611832597</v>
      </c>
    </row>
    <row r="784" spans="1:2" x14ac:dyDescent="0.25">
      <c r="A784" s="32">
        <v>943</v>
      </c>
      <c r="B784" s="34">
        <v>40.837782409085399</v>
      </c>
    </row>
    <row r="785" spans="1:2" x14ac:dyDescent="0.25">
      <c r="A785" s="32">
        <v>944</v>
      </c>
      <c r="B785" s="34">
        <v>304.89405321241998</v>
      </c>
    </row>
    <row r="786" spans="1:2" x14ac:dyDescent="0.25">
      <c r="A786" s="32">
        <v>945</v>
      </c>
      <c r="B786" s="34">
        <v>72.364743493457098</v>
      </c>
    </row>
    <row r="787" spans="1:2" x14ac:dyDescent="0.25">
      <c r="A787" s="32">
        <v>946</v>
      </c>
      <c r="B787" s="34">
        <v>178.820434210635</v>
      </c>
    </row>
    <row r="788" spans="1:2" x14ac:dyDescent="0.25">
      <c r="A788" s="32">
        <v>947</v>
      </c>
      <c r="B788" s="34">
        <v>6.3135593220338997</v>
      </c>
    </row>
    <row r="789" spans="1:2" x14ac:dyDescent="0.25">
      <c r="A789" s="32">
        <v>948</v>
      </c>
      <c r="B789" s="34">
        <v>126.696464606248</v>
      </c>
    </row>
    <row r="790" spans="1:2" x14ac:dyDescent="0.25">
      <c r="A790" s="32">
        <v>949</v>
      </c>
      <c r="B790" s="35">
        <v>0</v>
      </c>
    </row>
    <row r="791" spans="1:2" x14ac:dyDescent="0.25">
      <c r="A791" s="32">
        <v>950</v>
      </c>
      <c r="B791" s="34">
        <v>3.5823129251700601</v>
      </c>
    </row>
    <row r="792" spans="1:2" x14ac:dyDescent="0.25">
      <c r="A792" s="32">
        <v>951</v>
      </c>
      <c r="B792" s="34">
        <v>604.13421011454204</v>
      </c>
    </row>
    <row r="793" spans="1:2" x14ac:dyDescent="0.25">
      <c r="A793" s="32">
        <v>952</v>
      </c>
      <c r="B793" s="34">
        <v>67.398810776063499</v>
      </c>
    </row>
    <row r="794" spans="1:2" x14ac:dyDescent="0.25">
      <c r="A794" s="32">
        <v>953</v>
      </c>
      <c r="B794" s="34">
        <v>145.58326032548899</v>
      </c>
    </row>
    <row r="795" spans="1:2" x14ac:dyDescent="0.25">
      <c r="A795" s="32">
        <v>954</v>
      </c>
      <c r="B795" s="34">
        <v>302.06533752473598</v>
      </c>
    </row>
    <row r="796" spans="1:2" x14ac:dyDescent="0.25">
      <c r="A796" s="32">
        <v>955</v>
      </c>
      <c r="B796" s="34">
        <v>114.012236082261</v>
      </c>
    </row>
    <row r="797" spans="1:2" x14ac:dyDescent="0.25">
      <c r="A797" s="32">
        <v>956</v>
      </c>
      <c r="B797" s="34">
        <v>35.627349824089002</v>
      </c>
    </row>
    <row r="798" spans="1:2" x14ac:dyDescent="0.25">
      <c r="A798" s="32">
        <v>957</v>
      </c>
      <c r="B798" s="34">
        <v>75.189923292127105</v>
      </c>
    </row>
    <row r="799" spans="1:2" x14ac:dyDescent="0.25">
      <c r="A799" s="32">
        <v>958</v>
      </c>
      <c r="B799" s="34">
        <v>221.332359453891</v>
      </c>
    </row>
    <row r="800" spans="1:2" x14ac:dyDescent="0.25">
      <c r="A800" s="32">
        <v>959</v>
      </c>
      <c r="B800" s="34">
        <v>66.572814081532002</v>
      </c>
    </row>
    <row r="801" spans="1:2" x14ac:dyDescent="0.25">
      <c r="A801" s="32">
        <v>960</v>
      </c>
      <c r="B801" s="34">
        <v>365.16081413573897</v>
      </c>
    </row>
    <row r="802" spans="1:2" x14ac:dyDescent="0.25">
      <c r="A802" s="32">
        <v>961</v>
      </c>
      <c r="B802" s="34">
        <v>8.0240126144381492</v>
      </c>
    </row>
    <row r="803" spans="1:2" x14ac:dyDescent="0.25">
      <c r="A803" s="32">
        <v>962</v>
      </c>
      <c r="B803" s="34">
        <v>260.715378481946</v>
      </c>
    </row>
    <row r="804" spans="1:2" x14ac:dyDescent="0.25">
      <c r="A804" s="32">
        <v>963</v>
      </c>
      <c r="B804" s="34">
        <v>111.053500666001</v>
      </c>
    </row>
    <row r="805" spans="1:2" x14ac:dyDescent="0.25">
      <c r="A805" s="32">
        <v>964</v>
      </c>
      <c r="B805" s="34">
        <v>16.784123546362999</v>
      </c>
    </row>
    <row r="806" spans="1:2" x14ac:dyDescent="0.25">
      <c r="A806" s="32">
        <v>965</v>
      </c>
      <c r="B806" s="34">
        <v>12.0987103174603</v>
      </c>
    </row>
    <row r="807" spans="1:2" x14ac:dyDescent="0.25">
      <c r="A807" s="32">
        <v>966</v>
      </c>
      <c r="B807" s="34">
        <v>64.203726559366999</v>
      </c>
    </row>
    <row r="808" spans="1:2" x14ac:dyDescent="0.25">
      <c r="A808" s="32">
        <v>968</v>
      </c>
      <c r="B808" s="34">
        <v>26.6883094941957</v>
      </c>
    </row>
    <row r="809" spans="1:2" x14ac:dyDescent="0.25">
      <c r="A809" s="32">
        <v>969</v>
      </c>
      <c r="B809" s="34">
        <v>2.08</v>
      </c>
    </row>
    <row r="810" spans="1:2" x14ac:dyDescent="0.25">
      <c r="A810" s="32">
        <v>970</v>
      </c>
      <c r="B810" s="34">
        <v>53.220512328832697</v>
      </c>
    </row>
    <row r="811" spans="1:2" x14ac:dyDescent="0.25">
      <c r="A811" s="32">
        <v>971</v>
      </c>
      <c r="B811" s="35">
        <v>0</v>
      </c>
    </row>
    <row r="812" spans="1:2" x14ac:dyDescent="0.25">
      <c r="A812" s="32">
        <v>973</v>
      </c>
      <c r="B812" s="34">
        <v>11.221719457013601</v>
      </c>
    </row>
    <row r="813" spans="1:2" x14ac:dyDescent="0.25">
      <c r="A813" s="32">
        <v>975</v>
      </c>
      <c r="B813" s="34">
        <v>1.25</v>
      </c>
    </row>
    <row r="814" spans="1:2" x14ac:dyDescent="0.25">
      <c r="A814" s="32">
        <v>978</v>
      </c>
      <c r="B814" s="34">
        <v>8.5714285714285694</v>
      </c>
    </row>
    <row r="815" spans="1:2" x14ac:dyDescent="0.25">
      <c r="A815" s="32">
        <v>979</v>
      </c>
      <c r="B815" s="35">
        <v>0</v>
      </c>
    </row>
    <row r="816" spans="1:2" x14ac:dyDescent="0.25">
      <c r="A816" s="32">
        <v>980</v>
      </c>
      <c r="B816" s="34">
        <v>2.0425</v>
      </c>
    </row>
    <row r="817" spans="1:2" x14ac:dyDescent="0.25">
      <c r="A817" s="32">
        <v>981</v>
      </c>
      <c r="B817" s="35">
        <v>0</v>
      </c>
    </row>
    <row r="818" spans="1:2" x14ac:dyDescent="0.25">
      <c r="A818" s="32">
        <v>982</v>
      </c>
      <c r="B818" s="34">
        <v>14.7827380952381</v>
      </c>
    </row>
    <row r="819" spans="1:2" x14ac:dyDescent="0.25">
      <c r="A819" s="32">
        <v>983</v>
      </c>
      <c r="B819" s="34">
        <v>2.9628378378378399</v>
      </c>
    </row>
    <row r="820" spans="1:2" x14ac:dyDescent="0.25">
      <c r="A820" s="32">
        <v>985</v>
      </c>
      <c r="B820" s="34">
        <v>301.75563883961001</v>
      </c>
    </row>
    <row r="821" spans="1:2" x14ac:dyDescent="0.25">
      <c r="A821" s="32">
        <v>986</v>
      </c>
      <c r="B821" s="34">
        <v>6.8559964047252304</v>
      </c>
    </row>
    <row r="822" spans="1:2" x14ac:dyDescent="0.25">
      <c r="A822" s="32">
        <v>987</v>
      </c>
      <c r="B822" s="34">
        <v>38.190535581568099</v>
      </c>
    </row>
    <row r="823" spans="1:2" x14ac:dyDescent="0.25">
      <c r="A823" s="32">
        <v>990</v>
      </c>
      <c r="B823" s="34">
        <v>220.43764897194799</v>
      </c>
    </row>
    <row r="824" spans="1:2" x14ac:dyDescent="0.25">
      <c r="A824" s="32">
        <v>991</v>
      </c>
      <c r="B824" s="34">
        <v>22.6789108327437</v>
      </c>
    </row>
    <row r="825" spans="1:2" x14ac:dyDescent="0.25">
      <c r="A825" s="32">
        <v>992</v>
      </c>
      <c r="B825" s="34">
        <v>109.447928926784</v>
      </c>
    </row>
    <row r="826" spans="1:2" x14ac:dyDescent="0.25">
      <c r="A826" s="32">
        <v>993</v>
      </c>
      <c r="B826" s="34">
        <v>257.06324709211498</v>
      </c>
    </row>
    <row r="827" spans="1:2" x14ac:dyDescent="0.25">
      <c r="A827" s="32">
        <v>994</v>
      </c>
      <c r="B827" s="34">
        <v>11.430476190476201</v>
      </c>
    </row>
    <row r="828" spans="1:2" x14ac:dyDescent="0.25">
      <c r="A828" s="32">
        <v>995</v>
      </c>
      <c r="B828" s="34">
        <v>63.629473684210602</v>
      </c>
    </row>
    <row r="829" spans="1:2" x14ac:dyDescent="0.25">
      <c r="A829" s="32">
        <v>996</v>
      </c>
      <c r="B829" s="34">
        <v>318.928482666305</v>
      </c>
    </row>
    <row r="830" spans="1:2" x14ac:dyDescent="0.25">
      <c r="A830" s="32">
        <v>997</v>
      </c>
      <c r="B830" s="34">
        <v>186.23783019800399</v>
      </c>
    </row>
    <row r="831" spans="1:2" x14ac:dyDescent="0.25">
      <c r="A831" s="32">
        <v>998</v>
      </c>
      <c r="B831" s="34">
        <v>3.6428571428571401</v>
      </c>
    </row>
    <row r="832" spans="1:2" x14ac:dyDescent="0.25">
      <c r="A832" s="32">
        <v>999</v>
      </c>
      <c r="B832" s="34">
        <v>17.854417293233102</v>
      </c>
    </row>
    <row r="833" x14ac:dyDescent="0.25"/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"/>
  <sheetViews>
    <sheetView zoomScale="145" zoomScaleNormal="145" workbookViewId="0">
      <selection activeCell="A7" sqref="A7"/>
    </sheetView>
  </sheetViews>
  <sheetFormatPr baseColWidth="10" defaultColWidth="0" defaultRowHeight="15" zeroHeight="1" x14ac:dyDescent="0.25"/>
  <cols>
    <col min="1" max="1" width="23.7109375" style="2" customWidth="1"/>
    <col min="2" max="8" width="11.42578125" style="2" customWidth="1"/>
    <col min="9" max="16384" width="11.42578125" style="2" hidden="1"/>
  </cols>
  <sheetData>
    <row r="1" spans="1:4" x14ac:dyDescent="0.25">
      <c r="A1" s="1" t="s">
        <v>86</v>
      </c>
    </row>
    <row r="2" spans="1:4" x14ac:dyDescent="0.25">
      <c r="A2" s="5" t="s">
        <v>14</v>
      </c>
    </row>
    <row r="3" spans="1:4" x14ac:dyDescent="0.25"/>
    <row r="4" spans="1:4" x14ac:dyDescent="0.25">
      <c r="A4" s="26" t="s">
        <v>92</v>
      </c>
      <c r="B4" s="27" t="s">
        <v>29</v>
      </c>
      <c r="C4" s="26" t="s">
        <v>30</v>
      </c>
      <c r="D4" s="27" t="s">
        <v>26</v>
      </c>
    </row>
    <row r="5" spans="1:4" x14ac:dyDescent="0.25">
      <c r="A5" s="3" t="s">
        <v>90</v>
      </c>
      <c r="B5" s="15">
        <v>0.36075433444075838</v>
      </c>
      <c r="C5" s="15">
        <v>0.18132204106547592</v>
      </c>
      <c r="D5" s="15">
        <v>0.26576881925958956</v>
      </c>
    </row>
    <row r="6" spans="1:4" x14ac:dyDescent="0.25">
      <c r="A6" s="3" t="s">
        <v>91</v>
      </c>
      <c r="B6" s="17">
        <v>0.63924566555924167</v>
      </c>
      <c r="C6" s="17">
        <v>0.81867795893452411</v>
      </c>
      <c r="D6" s="17">
        <v>0.73423118074041038</v>
      </c>
    </row>
    <row r="7" spans="1:4" x14ac:dyDescent="0.25"/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zoomScale="145" zoomScaleNormal="145" workbookViewId="0">
      <selection activeCell="A15" sqref="A15"/>
    </sheetView>
  </sheetViews>
  <sheetFormatPr baseColWidth="10" defaultColWidth="0" defaultRowHeight="15" zeroHeight="1" x14ac:dyDescent="0.25"/>
  <cols>
    <col min="1" max="1" width="24" style="2" customWidth="1"/>
    <col min="2" max="10" width="11.42578125" style="2" customWidth="1"/>
    <col min="11" max="16384" width="11.42578125" style="2" hidden="1"/>
  </cols>
  <sheetData>
    <row r="1" spans="1:4" x14ac:dyDescent="0.25">
      <c r="A1" s="1" t="s">
        <v>87</v>
      </c>
    </row>
    <row r="2" spans="1:4" x14ac:dyDescent="0.25">
      <c r="A2" s="5" t="s">
        <v>14</v>
      </c>
    </row>
    <row r="3" spans="1:4" x14ac:dyDescent="0.25"/>
    <row r="4" spans="1:4" x14ac:dyDescent="0.25">
      <c r="A4" s="26" t="s">
        <v>92</v>
      </c>
      <c r="B4" s="27" t="s">
        <v>29</v>
      </c>
      <c r="C4" s="26" t="s">
        <v>30</v>
      </c>
      <c r="D4" s="27" t="s">
        <v>26</v>
      </c>
    </row>
    <row r="5" spans="1:4" x14ac:dyDescent="0.25">
      <c r="A5" s="37" t="s">
        <v>101</v>
      </c>
      <c r="B5" s="36">
        <v>0.2314846331618306</v>
      </c>
      <c r="C5" s="36">
        <v>0.1943082915566744</v>
      </c>
      <c r="D5" s="36">
        <v>0.20954124431777776</v>
      </c>
    </row>
    <row r="6" spans="1:4" x14ac:dyDescent="0.25">
      <c r="A6" s="37" t="s">
        <v>100</v>
      </c>
      <c r="B6" s="38">
        <v>0.21908929441286945</v>
      </c>
      <c r="C6" s="38">
        <v>0.18004342864791478</v>
      </c>
      <c r="D6" s="38">
        <v>0.19604241625758978</v>
      </c>
    </row>
    <row r="7" spans="1:4" x14ac:dyDescent="0.25">
      <c r="A7" s="37" t="s">
        <v>99</v>
      </c>
      <c r="B7" s="36">
        <v>0.13061334483224052</v>
      </c>
      <c r="C7" s="36">
        <v>8.5204493928445604E-2</v>
      </c>
      <c r="D7" s="36">
        <v>0.10381070559122951</v>
      </c>
    </row>
    <row r="8" spans="1:4" x14ac:dyDescent="0.25">
      <c r="A8" s="37" t="s">
        <v>98</v>
      </c>
      <c r="B8" s="38">
        <v>7.2777045754291281E-2</v>
      </c>
      <c r="C8" s="38">
        <v>0.10196622024649919</v>
      </c>
      <c r="D8" s="38">
        <v>9.0005997777655222E-2</v>
      </c>
    </row>
    <row r="9" spans="1:4" x14ac:dyDescent="0.25">
      <c r="A9" s="37" t="s">
        <v>97</v>
      </c>
      <c r="B9" s="36">
        <v>8.5717104892258658E-2</v>
      </c>
      <c r="C9" s="36">
        <v>7.3308610312888337E-2</v>
      </c>
      <c r="D9" s="36">
        <v>7.8392973206136002E-2</v>
      </c>
    </row>
    <row r="10" spans="1:4" x14ac:dyDescent="0.25">
      <c r="A10" s="37" t="s">
        <v>96</v>
      </c>
      <c r="B10" s="38">
        <v>4.490742461037521E-2</v>
      </c>
      <c r="C10" s="38">
        <v>4.6519236316403562E-2</v>
      </c>
      <c r="D10" s="38">
        <v>4.585879877689273E-2</v>
      </c>
    </row>
    <row r="11" spans="1:4" x14ac:dyDescent="0.25">
      <c r="A11" s="37" t="s">
        <v>95</v>
      </c>
      <c r="B11" s="36">
        <v>3.036037321452149E-2</v>
      </c>
      <c r="C11" s="36">
        <v>4.305923979412965E-2</v>
      </c>
      <c r="D11" s="36">
        <v>3.7855897389402642E-2</v>
      </c>
    </row>
    <row r="12" spans="1:4" x14ac:dyDescent="0.25">
      <c r="A12" s="37" t="s">
        <v>94</v>
      </c>
      <c r="B12" s="38">
        <v>3.2456219322682174E-2</v>
      </c>
      <c r="C12" s="38">
        <v>3.6188388435426579E-2</v>
      </c>
      <c r="D12" s="38">
        <v>3.4659137483444798E-2</v>
      </c>
    </row>
    <row r="13" spans="1:4" x14ac:dyDescent="0.25">
      <c r="A13" s="37" t="s">
        <v>93</v>
      </c>
      <c r="B13" s="36">
        <v>1.1790432745907443E-2</v>
      </c>
      <c r="C13" s="36">
        <v>2.8749720350939451E-2</v>
      </c>
      <c r="D13" s="36">
        <v>2.1800676529113026E-2</v>
      </c>
    </row>
    <row r="14" spans="1:4" x14ac:dyDescent="0.25">
      <c r="A14" s="37" t="s">
        <v>73</v>
      </c>
      <c r="B14" s="38">
        <v>6.0551632037965731E-3</v>
      </c>
      <c r="C14" s="38">
        <v>1.8009861477819019E-2</v>
      </c>
      <c r="D14" s="38">
        <v>1.3111440971155413E-2</v>
      </c>
    </row>
    <row r="15" spans="1:4" x14ac:dyDescent="0.25"/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zoomScale="145" zoomScaleNormal="145" workbookViewId="0">
      <selection activeCell="A11" sqref="A11"/>
    </sheetView>
  </sheetViews>
  <sheetFormatPr baseColWidth="10" defaultColWidth="0" defaultRowHeight="15" zeroHeight="1" x14ac:dyDescent="0.25"/>
  <cols>
    <col min="1" max="1" width="25.28515625" style="2" customWidth="1"/>
    <col min="2" max="8" width="11.42578125" style="2" customWidth="1"/>
    <col min="9" max="16384" width="11.42578125" style="2" hidden="1"/>
  </cols>
  <sheetData>
    <row r="1" spans="1:4" x14ac:dyDescent="0.25">
      <c r="A1" s="1" t="s">
        <v>88</v>
      </c>
    </row>
    <row r="2" spans="1:4" x14ac:dyDescent="0.25">
      <c r="A2" s="5" t="s">
        <v>14</v>
      </c>
    </row>
    <row r="3" spans="1:4" x14ac:dyDescent="0.25"/>
    <row r="4" spans="1:4" x14ac:dyDescent="0.25">
      <c r="A4" s="26" t="s">
        <v>107</v>
      </c>
      <c r="B4" s="27" t="s">
        <v>29</v>
      </c>
      <c r="C4" s="26" t="s">
        <v>30</v>
      </c>
      <c r="D4" s="27" t="s">
        <v>26</v>
      </c>
    </row>
    <row r="5" spans="1:4" x14ac:dyDescent="0.25">
      <c r="A5" s="22" t="s">
        <v>106</v>
      </c>
      <c r="B5" s="15">
        <v>0.20582379891253907</v>
      </c>
      <c r="C5" s="15">
        <v>0.85517225336368385</v>
      </c>
      <c r="D5" s="15">
        <v>0.54946212715669351</v>
      </c>
    </row>
    <row r="6" spans="1:4" x14ac:dyDescent="0.25">
      <c r="A6" s="22" t="s">
        <v>105</v>
      </c>
      <c r="B6" s="17">
        <v>0.64232526334568274</v>
      </c>
      <c r="C6" s="17">
        <v>7.9836409125013122E-2</v>
      </c>
      <c r="D6" s="17">
        <v>0.34465345371037759</v>
      </c>
    </row>
    <row r="7" spans="1:4" x14ac:dyDescent="0.25">
      <c r="A7" s="22" t="s">
        <v>104</v>
      </c>
      <c r="B7" s="15">
        <v>7.4997470955136744E-2</v>
      </c>
      <c r="C7" s="15">
        <v>2.5615351784131622E-2</v>
      </c>
      <c r="D7" s="15">
        <v>4.8864215750238804E-2</v>
      </c>
    </row>
    <row r="8" spans="1:4" x14ac:dyDescent="0.25">
      <c r="A8" s="22" t="s">
        <v>103</v>
      </c>
      <c r="B8" s="17">
        <v>5.9527961295176006E-2</v>
      </c>
      <c r="C8" s="17">
        <v>3.4589380760088412E-2</v>
      </c>
      <c r="D8" s="17">
        <v>4.6330344414570214E-2</v>
      </c>
    </row>
    <row r="9" spans="1:4" x14ac:dyDescent="0.25">
      <c r="A9" s="22" t="s">
        <v>66</v>
      </c>
      <c r="B9" s="15">
        <v>1.5980453522934188E-2</v>
      </c>
      <c r="C9" s="15">
        <v>4.5912548900195636E-3</v>
      </c>
      <c r="D9" s="15">
        <v>9.9532347755461447E-3</v>
      </c>
    </row>
    <row r="10" spans="1:4" x14ac:dyDescent="0.25">
      <c r="A10" s="22" t="s">
        <v>102</v>
      </c>
      <c r="B10" s="17">
        <v>1.345051968531357E-3</v>
      </c>
      <c r="C10" s="17">
        <v>1.95350077063392E-4</v>
      </c>
      <c r="D10" s="17">
        <v>7.3662419257378966E-4</v>
      </c>
    </row>
    <row r="11" spans="1:4" x14ac:dyDescent="0.25"/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zoomScale="145" zoomScaleNormal="145" workbookViewId="0">
      <selection activeCell="A8" sqref="A8"/>
    </sheetView>
  </sheetViews>
  <sheetFormatPr baseColWidth="10" defaultColWidth="0" defaultRowHeight="15" zeroHeight="1" x14ac:dyDescent="0.25"/>
  <cols>
    <col min="1" max="1" width="26.7109375" style="2" customWidth="1"/>
    <col min="2" max="6" width="11.42578125" style="2" customWidth="1"/>
    <col min="7" max="7" width="17.5703125" style="2" customWidth="1"/>
    <col min="8" max="8" width="11.42578125" style="2" customWidth="1"/>
    <col min="9" max="9" width="11.42578125" style="2" hidden="1" customWidth="1"/>
    <col min="10" max="16384" width="11.42578125" style="2" hidden="1"/>
  </cols>
  <sheetData>
    <row r="1" spans="1:4" x14ac:dyDescent="0.25">
      <c r="A1" s="1" t="s">
        <v>89</v>
      </c>
    </row>
    <row r="2" spans="1:4" x14ac:dyDescent="0.25">
      <c r="A2" s="5" t="s">
        <v>14</v>
      </c>
    </row>
    <row r="3" spans="1:4" x14ac:dyDescent="0.25"/>
    <row r="4" spans="1:4" x14ac:dyDescent="0.25">
      <c r="A4" s="26" t="s">
        <v>110</v>
      </c>
      <c r="B4" s="27" t="s">
        <v>29</v>
      </c>
      <c r="C4" s="26" t="s">
        <v>30</v>
      </c>
      <c r="D4" s="27" t="s">
        <v>26</v>
      </c>
    </row>
    <row r="5" spans="1:4" x14ac:dyDescent="0.25">
      <c r="A5" s="22" t="s">
        <v>109</v>
      </c>
      <c r="B5" s="15">
        <v>0.95495686386847611</v>
      </c>
      <c r="C5" s="15">
        <v>0.97039413850665657</v>
      </c>
      <c r="D5" s="15">
        <v>0.96312634392644314</v>
      </c>
    </row>
    <row r="6" spans="1:4" x14ac:dyDescent="0.25">
      <c r="A6" s="22" t="s">
        <v>66</v>
      </c>
      <c r="B6" s="17">
        <v>1.923034446583979E-2</v>
      </c>
      <c r="C6" s="17">
        <v>2.2441530015050736E-2</v>
      </c>
      <c r="D6" s="17">
        <v>2.0929719318045083E-2</v>
      </c>
    </row>
    <row r="7" spans="1:4" x14ac:dyDescent="0.25">
      <c r="A7" s="22" t="s">
        <v>108</v>
      </c>
      <c r="B7" s="15">
        <v>2.5812791665684124E-2</v>
      </c>
      <c r="C7" s="15">
        <v>7.164331478292733E-3</v>
      </c>
      <c r="D7" s="15">
        <v>1.594393675551193E-2</v>
      </c>
    </row>
    <row r="8" spans="1:4" x14ac:dyDescent="0.25"/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zoomScale="145" zoomScaleNormal="145" workbookViewId="0">
      <selection activeCell="A15" sqref="A15"/>
    </sheetView>
  </sheetViews>
  <sheetFormatPr baseColWidth="10" defaultColWidth="0" defaultRowHeight="15" zeroHeight="1" x14ac:dyDescent="0.25"/>
  <cols>
    <col min="1" max="1" width="28.140625" style="2" customWidth="1"/>
    <col min="2" max="3" width="11.42578125" style="2" customWidth="1"/>
    <col min="4" max="4" width="12.7109375" style="2" bestFit="1" customWidth="1"/>
    <col min="5" max="8" width="11.42578125" style="2" customWidth="1"/>
    <col min="9" max="16384" width="11.42578125" style="2" hidden="1"/>
  </cols>
  <sheetData>
    <row r="1" spans="1:7" x14ac:dyDescent="0.25">
      <c r="A1" s="1" t="s">
        <v>15</v>
      </c>
    </row>
    <row r="2" spans="1:7" x14ac:dyDescent="0.25">
      <c r="A2" s="5" t="s">
        <v>14</v>
      </c>
    </row>
    <row r="3" spans="1:7" x14ac:dyDescent="0.25"/>
    <row r="4" spans="1:7" x14ac:dyDescent="0.25">
      <c r="A4" s="41" t="s">
        <v>31</v>
      </c>
      <c r="B4" s="39" t="s">
        <v>27</v>
      </c>
      <c r="C4" s="39"/>
      <c r="D4" s="39"/>
      <c r="E4" s="40" t="s">
        <v>28</v>
      </c>
      <c r="F4" s="40"/>
      <c r="G4" s="40"/>
    </row>
    <row r="5" spans="1:7" x14ac:dyDescent="0.25">
      <c r="A5" s="41"/>
      <c r="B5" s="8" t="s">
        <v>29</v>
      </c>
      <c r="C5" s="9" t="s">
        <v>30</v>
      </c>
      <c r="D5" s="8" t="s">
        <v>26</v>
      </c>
      <c r="E5" s="8" t="s">
        <v>29</v>
      </c>
      <c r="F5" s="9" t="s">
        <v>30</v>
      </c>
      <c r="G5" s="8" t="s">
        <v>26</v>
      </c>
    </row>
    <row r="6" spans="1:7" x14ac:dyDescent="0.25">
      <c r="A6" s="10" t="s">
        <v>16</v>
      </c>
      <c r="B6" s="7">
        <v>2119</v>
      </c>
      <c r="C6" s="7">
        <v>6686</v>
      </c>
      <c r="D6" s="7">
        <v>8805</v>
      </c>
      <c r="E6" s="7">
        <v>1713</v>
      </c>
      <c r="F6" s="7">
        <v>6514</v>
      </c>
      <c r="G6" s="7">
        <v>8227</v>
      </c>
    </row>
    <row r="7" spans="1:7" x14ac:dyDescent="0.25">
      <c r="A7" s="10" t="s">
        <v>17</v>
      </c>
      <c r="B7" s="11">
        <v>3460</v>
      </c>
      <c r="C7" s="11">
        <v>5731</v>
      </c>
      <c r="D7" s="11">
        <v>9191</v>
      </c>
      <c r="E7" s="11">
        <v>3236</v>
      </c>
      <c r="F7" s="11">
        <v>4028</v>
      </c>
      <c r="G7" s="11">
        <v>7264</v>
      </c>
    </row>
    <row r="8" spans="1:7" x14ac:dyDescent="0.25">
      <c r="A8" s="10" t="s">
        <v>18</v>
      </c>
      <c r="B8" s="7">
        <v>2310</v>
      </c>
      <c r="C8" s="7">
        <v>5383</v>
      </c>
      <c r="D8" s="7">
        <v>7693</v>
      </c>
      <c r="E8" s="7">
        <v>1718</v>
      </c>
      <c r="F8" s="7">
        <v>6762</v>
      </c>
      <c r="G8" s="7">
        <v>8480</v>
      </c>
    </row>
    <row r="9" spans="1:7" x14ac:dyDescent="0.25">
      <c r="A9" s="10" t="s">
        <v>19</v>
      </c>
      <c r="B9" s="11">
        <v>2531</v>
      </c>
      <c r="C9" s="11">
        <v>5395</v>
      </c>
      <c r="D9" s="11">
        <v>7926</v>
      </c>
      <c r="E9" s="11">
        <v>2292</v>
      </c>
      <c r="F9" s="11">
        <v>5640</v>
      </c>
      <c r="G9" s="11">
        <v>7932</v>
      </c>
    </row>
    <row r="10" spans="1:7" x14ac:dyDescent="0.25">
      <c r="A10" s="10" t="s">
        <v>25</v>
      </c>
      <c r="B10" s="7">
        <v>752</v>
      </c>
      <c r="C10" s="7">
        <v>2500</v>
      </c>
      <c r="D10" s="7">
        <v>3252</v>
      </c>
      <c r="E10" s="7">
        <v>720</v>
      </c>
      <c r="F10" s="7">
        <v>2275</v>
      </c>
      <c r="G10" s="7">
        <v>2995</v>
      </c>
    </row>
    <row r="11" spans="1:7" x14ac:dyDescent="0.25">
      <c r="A11" s="10" t="s">
        <v>21</v>
      </c>
      <c r="B11" s="11">
        <v>745</v>
      </c>
      <c r="C11" s="11">
        <v>1384</v>
      </c>
      <c r="D11" s="11">
        <v>2129</v>
      </c>
      <c r="E11" s="11">
        <v>783</v>
      </c>
      <c r="F11" s="11">
        <v>1853</v>
      </c>
      <c r="G11" s="11">
        <v>2636</v>
      </c>
    </row>
    <row r="12" spans="1:7" x14ac:dyDescent="0.25">
      <c r="A12" s="10" t="s">
        <v>22</v>
      </c>
      <c r="B12" s="7">
        <v>616</v>
      </c>
      <c r="C12" s="7">
        <v>356</v>
      </c>
      <c r="D12" s="7">
        <v>972</v>
      </c>
      <c r="E12" s="7">
        <v>572</v>
      </c>
      <c r="F12" s="7">
        <v>296</v>
      </c>
      <c r="G12" s="7">
        <v>868</v>
      </c>
    </row>
    <row r="13" spans="1:7" x14ac:dyDescent="0.25">
      <c r="A13" s="10" t="s">
        <v>23</v>
      </c>
      <c r="B13" s="11">
        <v>340</v>
      </c>
      <c r="C13" s="11">
        <v>381</v>
      </c>
      <c r="D13" s="11">
        <v>721</v>
      </c>
      <c r="E13" s="11">
        <v>301</v>
      </c>
      <c r="F13" s="11">
        <v>422</v>
      </c>
      <c r="G13" s="11">
        <v>723</v>
      </c>
    </row>
    <row r="14" spans="1:7" x14ac:dyDescent="0.25">
      <c r="A14" s="10" t="s">
        <v>24</v>
      </c>
      <c r="B14" s="7">
        <v>89</v>
      </c>
      <c r="C14" s="7">
        <v>233</v>
      </c>
      <c r="D14" s="7">
        <v>322</v>
      </c>
      <c r="E14" s="7">
        <v>108</v>
      </c>
      <c r="F14" s="7">
        <v>200</v>
      </c>
      <c r="G14" s="7">
        <v>308</v>
      </c>
    </row>
    <row r="15" spans="1:7" x14ac:dyDescent="0.25"/>
  </sheetData>
  <mergeCells count="3">
    <mergeCell ref="B4:D4"/>
    <mergeCell ref="E4:G4"/>
    <mergeCell ref="A4:A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zoomScale="145" zoomScaleNormal="145" workbookViewId="0">
      <selection activeCell="A14" sqref="A14"/>
    </sheetView>
  </sheetViews>
  <sheetFormatPr baseColWidth="10" defaultColWidth="0" defaultRowHeight="15" zeroHeight="1" x14ac:dyDescent="0.25"/>
  <cols>
    <col min="1" max="1" width="14.5703125" style="2" bestFit="1" customWidth="1"/>
    <col min="2" max="8" width="11.42578125" style="2" customWidth="1"/>
    <col min="9" max="16384" width="11.42578125" style="2" hidden="1"/>
  </cols>
  <sheetData>
    <row r="1" spans="1:2" x14ac:dyDescent="0.25">
      <c r="A1" s="1" t="s">
        <v>32</v>
      </c>
    </row>
    <row r="2" spans="1:2" x14ac:dyDescent="0.25">
      <c r="A2" s="5" t="s">
        <v>14</v>
      </c>
    </row>
    <row r="3" spans="1:2" x14ac:dyDescent="0.25"/>
    <row r="4" spans="1:2" x14ac:dyDescent="0.25">
      <c r="A4" s="3" t="s">
        <v>31</v>
      </c>
      <c r="B4" s="13" t="s">
        <v>33</v>
      </c>
    </row>
    <row r="5" spans="1:2" x14ac:dyDescent="0.25">
      <c r="A5" s="3" t="s">
        <v>16</v>
      </c>
      <c r="B5" s="12">
        <v>17032</v>
      </c>
    </row>
    <row r="6" spans="1:2" x14ac:dyDescent="0.25">
      <c r="A6" s="3" t="s">
        <v>17</v>
      </c>
      <c r="B6" s="14">
        <v>16455</v>
      </c>
    </row>
    <row r="7" spans="1:2" x14ac:dyDescent="0.25">
      <c r="A7" s="3" t="s">
        <v>18</v>
      </c>
      <c r="B7" s="12">
        <v>16173</v>
      </c>
    </row>
    <row r="8" spans="1:2" x14ac:dyDescent="0.25">
      <c r="A8" s="3" t="s">
        <v>19</v>
      </c>
      <c r="B8" s="14">
        <v>15858</v>
      </c>
    </row>
    <row r="9" spans="1:2" x14ac:dyDescent="0.25">
      <c r="A9" s="3" t="s">
        <v>20</v>
      </c>
      <c r="B9" s="12">
        <v>6247</v>
      </c>
    </row>
    <row r="10" spans="1:2" x14ac:dyDescent="0.25">
      <c r="A10" s="3" t="s">
        <v>21</v>
      </c>
      <c r="B10" s="14">
        <v>4765</v>
      </c>
    </row>
    <row r="11" spans="1:2" x14ac:dyDescent="0.25">
      <c r="A11" s="3" t="s">
        <v>22</v>
      </c>
      <c r="B11" s="12">
        <v>1840</v>
      </c>
    </row>
    <row r="12" spans="1:2" x14ac:dyDescent="0.25">
      <c r="A12" s="3" t="s">
        <v>23</v>
      </c>
      <c r="B12" s="14">
        <v>1444</v>
      </c>
    </row>
    <row r="13" spans="1:2" x14ac:dyDescent="0.25">
      <c r="A13" s="3" t="s">
        <v>24</v>
      </c>
      <c r="B13" s="12">
        <v>630</v>
      </c>
    </row>
    <row r="14" spans="1:2" x14ac:dyDescent="0.25"/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zoomScale="145" zoomScaleNormal="145" workbookViewId="0">
      <selection activeCell="A9" sqref="A9"/>
    </sheetView>
  </sheetViews>
  <sheetFormatPr baseColWidth="10" defaultColWidth="0" defaultRowHeight="15" zeroHeight="1" x14ac:dyDescent="0.25"/>
  <cols>
    <col min="1" max="1" width="27.42578125" style="2" customWidth="1"/>
    <col min="2" max="7" width="11.42578125" style="2" customWidth="1"/>
    <col min="8" max="16384" width="11.42578125" style="2" hidden="1"/>
  </cols>
  <sheetData>
    <row r="1" spans="1:2" x14ac:dyDescent="0.25">
      <c r="A1" s="1" t="s">
        <v>34</v>
      </c>
    </row>
    <row r="2" spans="1:2" x14ac:dyDescent="0.25">
      <c r="A2" s="5" t="s">
        <v>14</v>
      </c>
    </row>
    <row r="3" spans="1:2" x14ac:dyDescent="0.25"/>
    <row r="4" spans="1:2" x14ac:dyDescent="0.25">
      <c r="A4" s="16" t="s">
        <v>41</v>
      </c>
      <c r="B4" s="13" t="s">
        <v>42</v>
      </c>
    </row>
    <row r="5" spans="1:2" x14ac:dyDescent="0.25">
      <c r="A5" s="3" t="s">
        <v>37</v>
      </c>
      <c r="B5" s="15">
        <v>0.47819708115266352</v>
      </c>
    </row>
    <row r="6" spans="1:2" x14ac:dyDescent="0.25">
      <c r="A6" s="3" t="s">
        <v>38</v>
      </c>
      <c r="B6" s="17">
        <v>0.4213122114486299</v>
      </c>
    </row>
    <row r="7" spans="1:2" x14ac:dyDescent="0.25">
      <c r="A7" s="3" t="s">
        <v>39</v>
      </c>
      <c r="B7" s="15">
        <v>4.8170504947890685E-2</v>
      </c>
    </row>
    <row r="8" spans="1:2" x14ac:dyDescent="0.25">
      <c r="A8" s="3" t="s">
        <v>40</v>
      </c>
      <c r="B8" s="17">
        <v>5.2320202450815881E-2</v>
      </c>
    </row>
    <row r="9" spans="1:2" x14ac:dyDescent="0.25"/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zoomScale="145" zoomScaleNormal="145" workbookViewId="0">
      <selection activeCell="A17" sqref="A17"/>
    </sheetView>
  </sheetViews>
  <sheetFormatPr baseColWidth="10" defaultColWidth="0" defaultRowHeight="15" zeroHeight="1" x14ac:dyDescent="0.25"/>
  <cols>
    <col min="1" max="1" width="28.28515625" style="2" customWidth="1"/>
    <col min="2" max="8" width="11.42578125" style="2" customWidth="1"/>
    <col min="9" max="16384" width="11.42578125" style="2" hidden="1"/>
  </cols>
  <sheetData>
    <row r="1" spans="1:2" x14ac:dyDescent="0.25">
      <c r="A1" s="1" t="s">
        <v>35</v>
      </c>
    </row>
    <row r="2" spans="1:2" x14ac:dyDescent="0.25">
      <c r="A2" s="5" t="s">
        <v>14</v>
      </c>
    </row>
    <row r="3" spans="1:2" x14ac:dyDescent="0.25"/>
    <row r="4" spans="1:2" x14ac:dyDescent="0.25">
      <c r="A4" s="16" t="s">
        <v>55</v>
      </c>
      <c r="B4" s="13" t="s">
        <v>42</v>
      </c>
    </row>
    <row r="5" spans="1:2" x14ac:dyDescent="0.25">
      <c r="A5" s="3" t="s">
        <v>43</v>
      </c>
      <c r="B5" s="15">
        <v>0.4582009708273761</v>
      </c>
    </row>
    <row r="6" spans="1:2" x14ac:dyDescent="0.25">
      <c r="A6" s="3" t="s">
        <v>44</v>
      </c>
      <c r="B6" s="17">
        <v>0.27133191084380281</v>
      </c>
    </row>
    <row r="7" spans="1:2" x14ac:dyDescent="0.25">
      <c r="A7" s="3" t="s">
        <v>45</v>
      </c>
      <c r="B7" s="15">
        <v>9.4414483319064976E-2</v>
      </c>
    </row>
    <row r="8" spans="1:2" x14ac:dyDescent="0.25">
      <c r="A8" s="3" t="s">
        <v>46</v>
      </c>
      <c r="B8" s="17">
        <v>7.3016300687053753E-2</v>
      </c>
    </row>
    <row r="9" spans="1:2" x14ac:dyDescent="0.25">
      <c r="A9" s="3" t="s">
        <v>47</v>
      </c>
      <c r="B9" s="15">
        <v>3.0506751031015196E-2</v>
      </c>
    </row>
    <row r="10" spans="1:2" x14ac:dyDescent="0.25">
      <c r="A10" s="3" t="s">
        <v>48</v>
      </c>
      <c r="B10" s="17">
        <v>1.6904738106930075E-2</v>
      </c>
    </row>
    <row r="11" spans="1:2" x14ac:dyDescent="0.25">
      <c r="A11" s="3" t="s">
        <v>49</v>
      </c>
      <c r="B11" s="15">
        <v>1.5687944618513514E-2</v>
      </c>
    </row>
    <row r="12" spans="1:2" x14ac:dyDescent="0.25">
      <c r="A12" s="3" t="s">
        <v>50</v>
      </c>
      <c r="B12" s="17">
        <v>1.3706309508806544E-2</v>
      </c>
    </row>
    <row r="13" spans="1:2" x14ac:dyDescent="0.25">
      <c r="A13" s="3" t="s">
        <v>51</v>
      </c>
      <c r="B13" s="15">
        <v>1.3067492927387849E-2</v>
      </c>
    </row>
    <row r="14" spans="1:2" x14ac:dyDescent="0.25">
      <c r="A14" s="3" t="s">
        <v>52</v>
      </c>
      <c r="B14" s="17">
        <v>6.4359684155175937E-3</v>
      </c>
    </row>
    <row r="15" spans="1:2" x14ac:dyDescent="0.25">
      <c r="A15" s="3" t="s">
        <v>53</v>
      </c>
      <c r="B15" s="15">
        <v>4.6585807842234031E-3</v>
      </c>
    </row>
    <row r="16" spans="1:2" x14ac:dyDescent="0.25">
      <c r="A16" s="3" t="s">
        <v>54</v>
      </c>
      <c r="B16" s="17">
        <v>2.0685489303081529E-3</v>
      </c>
    </row>
    <row r="17" x14ac:dyDescent="0.25"/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6"/>
  <sheetViews>
    <sheetView zoomScale="115" zoomScaleNormal="115" workbookViewId="0">
      <selection activeCell="A66" sqref="A66"/>
    </sheetView>
  </sheetViews>
  <sheetFormatPr baseColWidth="10" defaultColWidth="0" defaultRowHeight="15" zeroHeight="1" x14ac:dyDescent="0.25"/>
  <cols>
    <col min="1" max="1" width="14.85546875" style="2" customWidth="1"/>
    <col min="2" max="8" width="11.42578125" style="2" customWidth="1"/>
    <col min="9" max="16384" width="11.42578125" style="2" hidden="1"/>
  </cols>
  <sheetData>
    <row r="1" spans="1:4" x14ac:dyDescent="0.25">
      <c r="A1" s="1" t="s">
        <v>36</v>
      </c>
    </row>
    <row r="2" spans="1:4" x14ac:dyDescent="0.25">
      <c r="A2" s="5" t="s">
        <v>14</v>
      </c>
    </row>
    <row r="3" spans="1:4" x14ac:dyDescent="0.25"/>
    <row r="4" spans="1:4" x14ac:dyDescent="0.25">
      <c r="A4" s="16" t="s">
        <v>56</v>
      </c>
      <c r="B4" s="13" t="s">
        <v>29</v>
      </c>
      <c r="C4" s="16" t="s">
        <v>30</v>
      </c>
      <c r="D4" s="13" t="s">
        <v>26</v>
      </c>
    </row>
    <row r="5" spans="1:4" x14ac:dyDescent="0.25">
      <c r="A5" s="18">
        <v>0.16666666666666699</v>
      </c>
      <c r="B5" s="20">
        <v>3041</v>
      </c>
      <c r="C5" s="19">
        <v>7231</v>
      </c>
      <c r="D5" s="20">
        <v>10272</v>
      </c>
    </row>
    <row r="6" spans="1:4" x14ac:dyDescent="0.25">
      <c r="A6" s="18">
        <v>0.17708333333333301</v>
      </c>
      <c r="B6" s="20">
        <v>3792</v>
      </c>
      <c r="C6" s="19">
        <v>8379</v>
      </c>
      <c r="D6" s="20">
        <v>12171</v>
      </c>
    </row>
    <row r="7" spans="1:4" x14ac:dyDescent="0.25">
      <c r="A7" s="18">
        <v>0.1875</v>
      </c>
      <c r="B7" s="20">
        <v>4709</v>
      </c>
      <c r="C7" s="19">
        <v>9409</v>
      </c>
      <c r="D7" s="20">
        <v>14118</v>
      </c>
    </row>
    <row r="8" spans="1:4" x14ac:dyDescent="0.25">
      <c r="A8" s="18">
        <v>0.19791666666666699</v>
      </c>
      <c r="B8" s="20">
        <v>5657</v>
      </c>
      <c r="C8" s="19">
        <v>10044</v>
      </c>
      <c r="D8" s="20">
        <v>15701</v>
      </c>
    </row>
    <row r="9" spans="1:4" x14ac:dyDescent="0.25">
      <c r="A9" s="18">
        <v>0.20833333333333301</v>
      </c>
      <c r="B9" s="20">
        <v>7010</v>
      </c>
      <c r="C9" s="19">
        <v>10516</v>
      </c>
      <c r="D9" s="20">
        <v>17526</v>
      </c>
    </row>
    <row r="10" spans="1:4" x14ac:dyDescent="0.25">
      <c r="A10" s="18">
        <v>0.21875</v>
      </c>
      <c r="B10" s="20">
        <v>8515</v>
      </c>
      <c r="C10" s="19">
        <v>11096</v>
      </c>
      <c r="D10" s="20">
        <v>19611</v>
      </c>
    </row>
    <row r="11" spans="1:4" x14ac:dyDescent="0.25">
      <c r="A11" s="18">
        <v>0.22916666666666699</v>
      </c>
      <c r="B11" s="20">
        <v>9903</v>
      </c>
      <c r="C11" s="19">
        <v>11273</v>
      </c>
      <c r="D11" s="20">
        <v>21176</v>
      </c>
    </row>
    <row r="12" spans="1:4" x14ac:dyDescent="0.25">
      <c r="A12" s="18">
        <v>0.23958333333333301</v>
      </c>
      <c r="B12" s="20">
        <v>11102</v>
      </c>
      <c r="C12" s="19">
        <v>11180</v>
      </c>
      <c r="D12" s="20">
        <v>22282</v>
      </c>
    </row>
    <row r="13" spans="1:4" x14ac:dyDescent="0.25">
      <c r="A13" s="18">
        <v>0.25</v>
      </c>
      <c r="B13" s="20">
        <v>11645</v>
      </c>
      <c r="C13" s="19">
        <v>10819</v>
      </c>
      <c r="D13" s="20">
        <v>22464</v>
      </c>
    </row>
    <row r="14" spans="1:4" x14ac:dyDescent="0.25">
      <c r="A14" s="18">
        <v>0.26041666666666702</v>
      </c>
      <c r="B14" s="20">
        <v>11975</v>
      </c>
      <c r="C14" s="19">
        <v>10475</v>
      </c>
      <c r="D14" s="20">
        <v>22450</v>
      </c>
    </row>
    <row r="15" spans="1:4" x14ac:dyDescent="0.25">
      <c r="A15" s="18">
        <v>0.27083333333333298</v>
      </c>
      <c r="B15" s="20">
        <v>12139</v>
      </c>
      <c r="C15" s="19">
        <v>10415</v>
      </c>
      <c r="D15" s="20">
        <v>22554</v>
      </c>
    </row>
    <row r="16" spans="1:4" x14ac:dyDescent="0.25">
      <c r="A16" s="18">
        <v>0.28125</v>
      </c>
      <c r="B16" s="20">
        <v>12420</v>
      </c>
      <c r="C16" s="19">
        <v>10674</v>
      </c>
      <c r="D16" s="20">
        <v>23094</v>
      </c>
    </row>
    <row r="17" spans="1:4" x14ac:dyDescent="0.25">
      <c r="A17" s="18">
        <v>0.29166666666666702</v>
      </c>
      <c r="B17" s="20">
        <v>12858</v>
      </c>
      <c r="C17" s="19">
        <v>11254</v>
      </c>
      <c r="D17" s="20">
        <v>24112</v>
      </c>
    </row>
    <row r="18" spans="1:4" x14ac:dyDescent="0.25">
      <c r="A18" s="18">
        <v>0.30208333333333298</v>
      </c>
      <c r="B18" s="20">
        <v>13381</v>
      </c>
      <c r="C18" s="19">
        <v>11946</v>
      </c>
      <c r="D18" s="20">
        <v>25327</v>
      </c>
    </row>
    <row r="19" spans="1:4" x14ac:dyDescent="0.25">
      <c r="A19" s="18">
        <v>0.3125</v>
      </c>
      <c r="B19" s="20">
        <v>14119</v>
      </c>
      <c r="C19" s="19">
        <v>12875</v>
      </c>
      <c r="D19" s="20">
        <v>26994</v>
      </c>
    </row>
    <row r="20" spans="1:4" x14ac:dyDescent="0.25">
      <c r="A20" s="18">
        <v>0.32291666666666702</v>
      </c>
      <c r="B20" s="20">
        <v>14742</v>
      </c>
      <c r="C20" s="19">
        <v>13532</v>
      </c>
      <c r="D20" s="20">
        <v>28274</v>
      </c>
    </row>
    <row r="21" spans="1:4" x14ac:dyDescent="0.25">
      <c r="A21" s="18">
        <v>0.33333333333333298</v>
      </c>
      <c r="B21" s="20">
        <v>15387</v>
      </c>
      <c r="C21" s="19">
        <v>14021</v>
      </c>
      <c r="D21" s="20">
        <v>29408</v>
      </c>
    </row>
    <row r="22" spans="1:4" x14ac:dyDescent="0.25">
      <c r="A22" s="18">
        <v>0.34375</v>
      </c>
      <c r="B22" s="20">
        <v>15947</v>
      </c>
      <c r="C22" s="19">
        <v>14012</v>
      </c>
      <c r="D22" s="20">
        <v>29959</v>
      </c>
    </row>
    <row r="23" spans="1:4" x14ac:dyDescent="0.25">
      <c r="A23" s="18">
        <v>0.35416666666666702</v>
      </c>
      <c r="B23" s="20">
        <v>16296</v>
      </c>
      <c r="C23" s="19">
        <v>13632</v>
      </c>
      <c r="D23" s="20">
        <v>29928</v>
      </c>
    </row>
    <row r="24" spans="1:4" x14ac:dyDescent="0.25">
      <c r="A24" s="18">
        <v>0.36458333333333298</v>
      </c>
      <c r="B24" s="20">
        <v>16643</v>
      </c>
      <c r="C24" s="19">
        <v>13321</v>
      </c>
      <c r="D24" s="20">
        <v>29964</v>
      </c>
    </row>
    <row r="25" spans="1:4" x14ac:dyDescent="0.25">
      <c r="A25" s="18">
        <v>0.375</v>
      </c>
      <c r="B25" s="20">
        <v>16706</v>
      </c>
      <c r="C25" s="19">
        <v>13810</v>
      </c>
      <c r="D25" s="20">
        <v>30516</v>
      </c>
    </row>
    <row r="26" spans="1:4" x14ac:dyDescent="0.25">
      <c r="A26" s="18">
        <v>0.38541666666666702</v>
      </c>
      <c r="B26" s="20">
        <v>16492</v>
      </c>
      <c r="C26" s="19">
        <v>14680</v>
      </c>
      <c r="D26" s="20">
        <v>31172</v>
      </c>
    </row>
    <row r="27" spans="1:4" x14ac:dyDescent="0.25">
      <c r="A27" s="18">
        <v>0.39583333333333298</v>
      </c>
      <c r="B27" s="20">
        <v>16347</v>
      </c>
      <c r="C27" s="19">
        <v>15723</v>
      </c>
      <c r="D27" s="20">
        <v>32070</v>
      </c>
    </row>
    <row r="28" spans="1:4" x14ac:dyDescent="0.25">
      <c r="A28" s="18">
        <v>0.40625</v>
      </c>
      <c r="B28" s="20">
        <v>15933</v>
      </c>
      <c r="C28" s="19">
        <v>17104</v>
      </c>
      <c r="D28" s="20">
        <v>33037</v>
      </c>
    </row>
    <row r="29" spans="1:4" x14ac:dyDescent="0.25">
      <c r="A29" s="18">
        <v>0.41666666666666702</v>
      </c>
      <c r="B29" s="20">
        <v>15714</v>
      </c>
      <c r="C29" s="19">
        <v>17829</v>
      </c>
      <c r="D29" s="20">
        <v>33543</v>
      </c>
    </row>
    <row r="30" spans="1:4" x14ac:dyDescent="0.25">
      <c r="A30" s="18">
        <v>0.42708333333333298</v>
      </c>
      <c r="B30" s="20">
        <v>15868</v>
      </c>
      <c r="C30" s="19">
        <v>18191</v>
      </c>
      <c r="D30" s="20">
        <v>34059</v>
      </c>
    </row>
    <row r="31" spans="1:4" x14ac:dyDescent="0.25">
      <c r="A31" s="18">
        <v>0.4375</v>
      </c>
      <c r="B31" s="20">
        <v>15960</v>
      </c>
      <c r="C31" s="19">
        <v>18318</v>
      </c>
      <c r="D31" s="20">
        <v>34278</v>
      </c>
    </row>
    <row r="32" spans="1:4" x14ac:dyDescent="0.25">
      <c r="A32" s="18">
        <v>0.44791666666666702</v>
      </c>
      <c r="B32" s="20">
        <v>16232</v>
      </c>
      <c r="C32" s="19">
        <v>18354</v>
      </c>
      <c r="D32" s="20">
        <v>34586</v>
      </c>
    </row>
    <row r="33" spans="1:4" x14ac:dyDescent="0.25">
      <c r="A33" s="18">
        <v>0.45833333333333298</v>
      </c>
      <c r="B33" s="20">
        <v>16298</v>
      </c>
      <c r="C33" s="19">
        <v>18113</v>
      </c>
      <c r="D33" s="20">
        <v>34411</v>
      </c>
    </row>
    <row r="34" spans="1:4" x14ac:dyDescent="0.25">
      <c r="A34" s="18">
        <v>0.46875</v>
      </c>
      <c r="B34" s="20">
        <v>16106</v>
      </c>
      <c r="C34" s="19">
        <v>17914</v>
      </c>
      <c r="D34" s="20">
        <v>34020</v>
      </c>
    </row>
    <row r="35" spans="1:4" x14ac:dyDescent="0.25">
      <c r="A35" s="18">
        <v>0.47916666666666702</v>
      </c>
      <c r="B35" s="20">
        <v>15963</v>
      </c>
      <c r="C35" s="19">
        <v>17893</v>
      </c>
      <c r="D35" s="20">
        <v>33856</v>
      </c>
    </row>
    <row r="36" spans="1:4" x14ac:dyDescent="0.25">
      <c r="A36" s="18">
        <v>0.48958333333333298</v>
      </c>
      <c r="B36" s="20">
        <v>15547</v>
      </c>
      <c r="C36" s="19">
        <v>17527</v>
      </c>
      <c r="D36" s="20">
        <v>33074</v>
      </c>
    </row>
    <row r="37" spans="1:4" x14ac:dyDescent="0.25">
      <c r="A37" s="18">
        <v>0.5</v>
      </c>
      <c r="B37" s="20">
        <v>15107</v>
      </c>
      <c r="C37" s="19">
        <v>17110</v>
      </c>
      <c r="D37" s="20">
        <v>32217</v>
      </c>
    </row>
    <row r="38" spans="1:4" x14ac:dyDescent="0.25">
      <c r="A38" s="18">
        <v>0.51041666666666696</v>
      </c>
      <c r="B38" s="20">
        <v>14779</v>
      </c>
      <c r="C38" s="19">
        <v>16778</v>
      </c>
      <c r="D38" s="20">
        <v>31557</v>
      </c>
    </row>
    <row r="39" spans="1:4" x14ac:dyDescent="0.25">
      <c r="A39" s="18">
        <v>0.52083333333333304</v>
      </c>
      <c r="B39" s="20">
        <v>14298</v>
      </c>
      <c r="C39" s="19">
        <v>16419</v>
      </c>
      <c r="D39" s="20">
        <v>30717</v>
      </c>
    </row>
    <row r="40" spans="1:4" x14ac:dyDescent="0.25">
      <c r="A40" s="18">
        <v>0.53125</v>
      </c>
      <c r="B40" s="20">
        <v>14214</v>
      </c>
      <c r="C40" s="19">
        <v>16236</v>
      </c>
      <c r="D40" s="20">
        <v>30450</v>
      </c>
    </row>
    <row r="41" spans="1:4" x14ac:dyDescent="0.25">
      <c r="A41" s="18">
        <v>0.54166666666666696</v>
      </c>
      <c r="B41" s="20">
        <v>14209</v>
      </c>
      <c r="C41" s="19">
        <v>16157</v>
      </c>
      <c r="D41" s="20">
        <v>30366</v>
      </c>
    </row>
    <row r="42" spans="1:4" x14ac:dyDescent="0.25">
      <c r="A42" s="18">
        <v>0.55208333333333304</v>
      </c>
      <c r="B42" s="20">
        <v>14109</v>
      </c>
      <c r="C42" s="19">
        <v>16144</v>
      </c>
      <c r="D42" s="20">
        <v>30253</v>
      </c>
    </row>
    <row r="43" spans="1:4" x14ac:dyDescent="0.25">
      <c r="A43" s="18">
        <v>0.5625</v>
      </c>
      <c r="B43" s="20">
        <v>14171</v>
      </c>
      <c r="C43" s="19">
        <v>16244</v>
      </c>
      <c r="D43" s="20">
        <v>30415</v>
      </c>
    </row>
    <row r="44" spans="1:4" x14ac:dyDescent="0.25">
      <c r="A44" s="18">
        <v>0.57291666666666696</v>
      </c>
      <c r="B44" s="20">
        <v>14371</v>
      </c>
      <c r="C44" s="19">
        <v>16513</v>
      </c>
      <c r="D44" s="20">
        <v>30884</v>
      </c>
    </row>
    <row r="45" spans="1:4" x14ac:dyDescent="0.25">
      <c r="A45" s="18">
        <v>0.58333333333333304</v>
      </c>
      <c r="B45" s="20">
        <v>14810</v>
      </c>
      <c r="C45" s="19">
        <v>16866</v>
      </c>
      <c r="D45" s="20">
        <v>31676</v>
      </c>
    </row>
    <row r="46" spans="1:4" x14ac:dyDescent="0.25">
      <c r="A46" s="18">
        <v>0.59375</v>
      </c>
      <c r="B46" s="20">
        <v>15337</v>
      </c>
      <c r="C46" s="19">
        <v>17340</v>
      </c>
      <c r="D46" s="20">
        <v>32677</v>
      </c>
    </row>
    <row r="47" spans="1:4" x14ac:dyDescent="0.25">
      <c r="A47" s="18">
        <v>0.60416666666666696</v>
      </c>
      <c r="B47" s="20">
        <v>15686</v>
      </c>
      <c r="C47" s="19">
        <v>17480</v>
      </c>
      <c r="D47" s="20">
        <v>33166</v>
      </c>
    </row>
    <row r="48" spans="1:4" x14ac:dyDescent="0.25">
      <c r="A48" s="18">
        <v>0.61458333333333304</v>
      </c>
      <c r="B48" s="20">
        <v>15618</v>
      </c>
      <c r="C48" s="19">
        <v>17452</v>
      </c>
      <c r="D48" s="20">
        <v>33070</v>
      </c>
    </row>
    <row r="49" spans="1:4" x14ac:dyDescent="0.25">
      <c r="A49" s="18">
        <v>0.625</v>
      </c>
      <c r="B49" s="20">
        <v>15432</v>
      </c>
      <c r="C49" s="19">
        <v>17458</v>
      </c>
      <c r="D49" s="20">
        <v>32890</v>
      </c>
    </row>
    <row r="50" spans="1:4" x14ac:dyDescent="0.25">
      <c r="A50" s="18">
        <v>0.63541666666666696</v>
      </c>
      <c r="B50" s="20">
        <v>15265</v>
      </c>
      <c r="C50" s="19">
        <v>17178</v>
      </c>
      <c r="D50" s="20">
        <v>32443</v>
      </c>
    </row>
    <row r="51" spans="1:4" x14ac:dyDescent="0.25">
      <c r="A51" s="18">
        <v>0.64583333333333304</v>
      </c>
      <c r="B51" s="20">
        <v>15029</v>
      </c>
      <c r="C51" s="19">
        <v>16781</v>
      </c>
      <c r="D51" s="20">
        <v>31810</v>
      </c>
    </row>
    <row r="52" spans="1:4" x14ac:dyDescent="0.25">
      <c r="A52" s="18">
        <v>0.65625</v>
      </c>
      <c r="B52" s="20">
        <v>14861</v>
      </c>
      <c r="C52" s="19">
        <v>16450</v>
      </c>
      <c r="D52" s="20">
        <v>31311</v>
      </c>
    </row>
    <row r="53" spans="1:4" x14ac:dyDescent="0.25">
      <c r="A53" s="18">
        <v>0.66666666666666696</v>
      </c>
      <c r="B53" s="20">
        <v>14580</v>
      </c>
      <c r="C53" s="19">
        <v>15773</v>
      </c>
      <c r="D53" s="20">
        <v>30353</v>
      </c>
    </row>
    <row r="54" spans="1:4" x14ac:dyDescent="0.25">
      <c r="A54" s="18">
        <v>0.67708333333333304</v>
      </c>
      <c r="B54" s="20">
        <v>14242</v>
      </c>
      <c r="C54" s="19">
        <v>14945</v>
      </c>
      <c r="D54" s="20">
        <v>29187</v>
      </c>
    </row>
    <row r="55" spans="1:4" x14ac:dyDescent="0.25">
      <c r="A55" s="18">
        <v>0.6875</v>
      </c>
      <c r="B55" s="20">
        <v>13897</v>
      </c>
      <c r="C55" s="19">
        <v>14122</v>
      </c>
      <c r="D55" s="20">
        <v>28019</v>
      </c>
    </row>
    <row r="56" spans="1:4" x14ac:dyDescent="0.25">
      <c r="A56" s="18">
        <v>0.69791666666666696</v>
      </c>
      <c r="B56" s="20">
        <v>13413</v>
      </c>
      <c r="C56" s="19">
        <v>12905</v>
      </c>
      <c r="D56" s="20">
        <v>26318</v>
      </c>
    </row>
    <row r="57" spans="1:4" x14ac:dyDescent="0.25">
      <c r="A57" s="18">
        <v>0.70833333333333304</v>
      </c>
      <c r="B57" s="20">
        <v>12990</v>
      </c>
      <c r="C57" s="19">
        <v>11934</v>
      </c>
      <c r="D57" s="20">
        <v>24924</v>
      </c>
    </row>
    <row r="58" spans="1:4" x14ac:dyDescent="0.25">
      <c r="A58" s="18">
        <v>0.71875</v>
      </c>
      <c r="B58" s="20">
        <v>12277</v>
      </c>
      <c r="C58" s="19">
        <v>10873</v>
      </c>
      <c r="D58" s="20">
        <v>23150</v>
      </c>
    </row>
    <row r="59" spans="1:4" x14ac:dyDescent="0.25">
      <c r="A59" s="18">
        <v>0.72916666666666696</v>
      </c>
      <c r="B59" s="20">
        <v>11686</v>
      </c>
      <c r="C59" s="19">
        <v>10186</v>
      </c>
      <c r="D59" s="20">
        <v>21872</v>
      </c>
    </row>
    <row r="60" spans="1:4" x14ac:dyDescent="0.25">
      <c r="A60" s="18">
        <v>0.73958333333333304</v>
      </c>
      <c r="B60" s="20">
        <v>11157</v>
      </c>
      <c r="C60" s="19">
        <v>9630</v>
      </c>
      <c r="D60" s="20">
        <v>20787</v>
      </c>
    </row>
    <row r="61" spans="1:4" x14ac:dyDescent="0.25">
      <c r="A61" s="18">
        <v>0.75</v>
      </c>
      <c r="B61" s="20">
        <v>10463</v>
      </c>
      <c r="C61" s="19">
        <v>9050</v>
      </c>
      <c r="D61" s="20">
        <v>19513</v>
      </c>
    </row>
    <row r="62" spans="1:4" x14ac:dyDescent="0.25">
      <c r="A62" s="18">
        <v>0.76041666666666696</v>
      </c>
      <c r="B62" s="20">
        <v>9970</v>
      </c>
      <c r="C62" s="19">
        <v>8663</v>
      </c>
      <c r="D62" s="20">
        <v>18633</v>
      </c>
    </row>
    <row r="63" spans="1:4" x14ac:dyDescent="0.25">
      <c r="A63" s="18">
        <v>0.77083333333333304</v>
      </c>
      <c r="B63" s="20">
        <v>9457</v>
      </c>
      <c r="C63" s="19">
        <v>8383</v>
      </c>
      <c r="D63" s="20">
        <v>17840</v>
      </c>
    </row>
    <row r="64" spans="1:4" x14ac:dyDescent="0.25">
      <c r="A64" s="18">
        <v>0.78125</v>
      </c>
      <c r="B64" s="20">
        <v>8953</v>
      </c>
      <c r="C64" s="19">
        <v>8119</v>
      </c>
      <c r="D64" s="20">
        <v>17072</v>
      </c>
    </row>
    <row r="65" spans="1:4" x14ac:dyDescent="0.25">
      <c r="A65" s="18">
        <v>0.79166666666666696</v>
      </c>
      <c r="B65" s="20">
        <v>8381</v>
      </c>
      <c r="C65" s="19">
        <v>7646</v>
      </c>
      <c r="D65" s="20">
        <v>16027</v>
      </c>
    </row>
    <row r="66" spans="1:4" x14ac:dyDescent="0.25"/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zoomScale="145" zoomScaleNormal="145" workbookViewId="0">
      <selection activeCell="A10" sqref="A10"/>
    </sheetView>
  </sheetViews>
  <sheetFormatPr baseColWidth="10" defaultColWidth="0" defaultRowHeight="15" zeroHeight="1" x14ac:dyDescent="0.25"/>
  <cols>
    <col min="1" max="1" width="22.140625" style="2" customWidth="1"/>
    <col min="2" max="8" width="11.42578125" style="2" customWidth="1"/>
    <col min="9" max="16384" width="11.42578125" style="2" hidden="1"/>
  </cols>
  <sheetData>
    <row r="1" spans="1:4" x14ac:dyDescent="0.25">
      <c r="A1" s="1" t="s">
        <v>57</v>
      </c>
    </row>
    <row r="2" spans="1:4" x14ac:dyDescent="0.25">
      <c r="A2" s="5" t="s">
        <v>14</v>
      </c>
    </row>
    <row r="3" spans="1:4" x14ac:dyDescent="0.25"/>
    <row r="4" spans="1:4" x14ac:dyDescent="0.25">
      <c r="A4" s="16" t="s">
        <v>65</v>
      </c>
      <c r="B4" s="13" t="s">
        <v>29</v>
      </c>
      <c r="C4" s="16" t="s">
        <v>30</v>
      </c>
      <c r="D4" s="13" t="s">
        <v>26</v>
      </c>
    </row>
    <row r="5" spans="1:4" x14ac:dyDescent="0.25">
      <c r="A5" s="22" t="s">
        <v>64</v>
      </c>
      <c r="B5" s="15">
        <v>0.73063463398471939</v>
      </c>
      <c r="C5" s="15">
        <v>0.51830060183570492</v>
      </c>
      <c r="D5" s="15">
        <v>0.61826644193488678</v>
      </c>
    </row>
    <row r="6" spans="1:4" x14ac:dyDescent="0.25">
      <c r="A6" s="22" t="s">
        <v>62</v>
      </c>
      <c r="B6" s="17">
        <v>0.13268262030806469</v>
      </c>
      <c r="C6" s="17">
        <v>0.2103315152452796</v>
      </c>
      <c r="D6" s="17">
        <v>0.17377478933275922</v>
      </c>
    </row>
    <row r="7" spans="1:4" x14ac:dyDescent="0.25">
      <c r="A7" s="22" t="s">
        <v>63</v>
      </c>
      <c r="B7" s="15">
        <v>0.12198671812857469</v>
      </c>
      <c r="C7" s="15">
        <v>0.21174311620007469</v>
      </c>
      <c r="D7" s="15">
        <v>0.16948623610090521</v>
      </c>
    </row>
    <row r="8" spans="1:4" x14ac:dyDescent="0.25">
      <c r="A8" s="22" t="s">
        <v>61</v>
      </c>
      <c r="B8" s="17">
        <v>1.4696027578641229E-2</v>
      </c>
      <c r="C8" s="17">
        <v>5.9624766718940889E-2</v>
      </c>
      <c r="D8" s="17">
        <v>3.8472532631448654E-2</v>
      </c>
    </row>
    <row r="9" spans="1:4" x14ac:dyDescent="0.25">
      <c r="A9" s="22" t="s">
        <v>60</v>
      </c>
      <c r="B9" s="23">
        <v>1</v>
      </c>
      <c r="C9" s="23">
        <v>1</v>
      </c>
      <c r="D9" s="23">
        <v>1</v>
      </c>
    </row>
    <row r="10" spans="1:4" x14ac:dyDescent="0.25"/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zoomScale="145" zoomScaleNormal="145" workbookViewId="0">
      <selection activeCell="A12" sqref="A12"/>
    </sheetView>
  </sheetViews>
  <sheetFormatPr baseColWidth="10" defaultColWidth="0" defaultRowHeight="15" zeroHeight="1" x14ac:dyDescent="0.25"/>
  <cols>
    <col min="1" max="1" width="22.85546875" style="2" customWidth="1"/>
    <col min="2" max="9" width="11.42578125" style="2" customWidth="1"/>
    <col min="10" max="16384" width="11.42578125" style="2" hidden="1"/>
  </cols>
  <sheetData>
    <row r="1" spans="1:4" x14ac:dyDescent="0.25">
      <c r="A1" s="1" t="s">
        <v>58</v>
      </c>
    </row>
    <row r="2" spans="1:4" x14ac:dyDescent="0.25">
      <c r="A2" s="5" t="s">
        <v>14</v>
      </c>
    </row>
    <row r="3" spans="1:4" x14ac:dyDescent="0.25"/>
    <row r="4" spans="1:4" x14ac:dyDescent="0.25">
      <c r="A4" s="16" t="s">
        <v>72</v>
      </c>
      <c r="B4" s="13" t="s">
        <v>29</v>
      </c>
      <c r="C4" s="16" t="s">
        <v>30</v>
      </c>
      <c r="D4" s="13" t="s">
        <v>26</v>
      </c>
    </row>
    <row r="5" spans="1:4" x14ac:dyDescent="0.25">
      <c r="A5" s="22" t="s">
        <v>71</v>
      </c>
      <c r="B5" s="15">
        <v>0.41621676393752172</v>
      </c>
      <c r="C5" s="15">
        <v>0.38209925155731428</v>
      </c>
      <c r="D5" s="15">
        <v>0.39816161213448348</v>
      </c>
    </row>
    <row r="6" spans="1:4" x14ac:dyDescent="0.25">
      <c r="A6" s="22" t="s">
        <v>70</v>
      </c>
      <c r="B6" s="17">
        <v>0.15574481543177646</v>
      </c>
      <c r="C6" s="17">
        <v>0.25203967320456017</v>
      </c>
      <c r="D6" s="17">
        <v>0.20670451775603543</v>
      </c>
    </row>
    <row r="7" spans="1:4" x14ac:dyDescent="0.25">
      <c r="A7" s="22" t="s">
        <v>69</v>
      </c>
      <c r="B7" s="15">
        <v>0.1979452108035008</v>
      </c>
      <c r="C7" s="15">
        <v>0.13446322522367232</v>
      </c>
      <c r="D7" s="15">
        <v>0.16435023841427643</v>
      </c>
    </row>
    <row r="8" spans="1:4" x14ac:dyDescent="0.25">
      <c r="A8" s="22" t="s">
        <v>68</v>
      </c>
      <c r="B8" s="17">
        <v>0.15961124496486262</v>
      </c>
      <c r="C8" s="17">
        <v>0.15313057784262793</v>
      </c>
      <c r="D8" s="17">
        <v>0.15618164472399668</v>
      </c>
    </row>
    <row r="9" spans="1:4" x14ac:dyDescent="0.25">
      <c r="A9" s="22" t="s">
        <v>67</v>
      </c>
      <c r="B9" s="15">
        <v>5.8453110873868071E-2</v>
      </c>
      <c r="C9" s="15">
        <v>6.739179942368026E-2</v>
      </c>
      <c r="D9" s="15">
        <v>6.318350788782405E-2</v>
      </c>
    </row>
    <row r="10" spans="1:4" x14ac:dyDescent="0.25">
      <c r="A10" s="22" t="s">
        <v>66</v>
      </c>
      <c r="B10" s="17">
        <v>1.2028853988470299E-2</v>
      </c>
      <c r="C10" s="17">
        <v>1.0875472748144956E-2</v>
      </c>
      <c r="D10" s="17">
        <v>1.1418479083383974E-2</v>
      </c>
    </row>
    <row r="11" spans="1:4" x14ac:dyDescent="0.25">
      <c r="A11" s="22" t="s">
        <v>60</v>
      </c>
      <c r="B11" s="24">
        <v>1</v>
      </c>
      <c r="C11" s="24">
        <v>1</v>
      </c>
      <c r="D11" s="24">
        <v>1</v>
      </c>
    </row>
    <row r="12" spans="1:4" x14ac:dyDescent="0.25"/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zoomScale="145" zoomScaleNormal="145" workbookViewId="0">
      <selection activeCell="A18" sqref="A18"/>
    </sheetView>
  </sheetViews>
  <sheetFormatPr baseColWidth="10" defaultColWidth="0" defaultRowHeight="15" zeroHeight="1" x14ac:dyDescent="0.25"/>
  <cols>
    <col min="1" max="1" width="60.42578125" style="2" customWidth="1"/>
    <col min="2" max="5" width="11.42578125" style="2" customWidth="1"/>
    <col min="6" max="16384" width="11.42578125" style="2" hidden="1"/>
  </cols>
  <sheetData>
    <row r="1" spans="1:4" x14ac:dyDescent="0.25">
      <c r="A1" s="1" t="s">
        <v>59</v>
      </c>
    </row>
    <row r="2" spans="1:4" x14ac:dyDescent="0.25">
      <c r="A2" s="5" t="s">
        <v>14</v>
      </c>
    </row>
    <row r="3" spans="1:4" x14ac:dyDescent="0.25"/>
    <row r="4" spans="1:4" x14ac:dyDescent="0.25">
      <c r="A4" s="26" t="s">
        <v>85</v>
      </c>
      <c r="B4" s="27" t="s">
        <v>29</v>
      </c>
      <c r="C4" s="26" t="s">
        <v>30</v>
      </c>
      <c r="D4" s="27" t="s">
        <v>26</v>
      </c>
    </row>
    <row r="5" spans="1:4" x14ac:dyDescent="0.25">
      <c r="A5" s="22" t="s">
        <v>73</v>
      </c>
      <c r="B5" s="25">
        <v>0.28394108385318151</v>
      </c>
      <c r="C5" s="25">
        <v>0.33143039443575328</v>
      </c>
      <c r="D5" s="25">
        <v>0.31050409642212806</v>
      </c>
    </row>
    <row r="6" spans="1:4" x14ac:dyDescent="0.25">
      <c r="A6" s="22" t="s">
        <v>84</v>
      </c>
      <c r="B6" s="28">
        <v>0.15611898388232098</v>
      </c>
      <c r="C6" s="28">
        <v>0.10443206607672464</v>
      </c>
      <c r="D6" s="28">
        <v>0.12720805149611714</v>
      </c>
    </row>
    <row r="7" spans="1:4" x14ac:dyDescent="0.25">
      <c r="A7" s="22" t="s">
        <v>83</v>
      </c>
      <c r="B7" s="25">
        <v>5.4540355874188248E-2</v>
      </c>
      <c r="C7" s="25">
        <v>0.15775814718145717</v>
      </c>
      <c r="D7" s="25">
        <v>0.11227493770322214</v>
      </c>
    </row>
    <row r="8" spans="1:4" x14ac:dyDescent="0.25">
      <c r="A8" s="22" t="s">
        <v>82</v>
      </c>
      <c r="B8" s="28">
        <v>0.10343961344453896</v>
      </c>
      <c r="C8" s="28">
        <v>8.5858835970850242E-2</v>
      </c>
      <c r="D8" s="28">
        <v>9.3605854914954573E-2</v>
      </c>
    </row>
    <row r="9" spans="1:4" x14ac:dyDescent="0.25">
      <c r="A9" s="22" t="s">
        <v>81</v>
      </c>
      <c r="B9" s="25">
        <v>8.7675180793025984E-2</v>
      </c>
      <c r="C9" s="25">
        <v>5.0830724564786219E-2</v>
      </c>
      <c r="D9" s="25">
        <v>6.706633762641423E-2</v>
      </c>
    </row>
    <row r="10" spans="1:4" x14ac:dyDescent="0.25">
      <c r="A10" s="22" t="s">
        <v>80</v>
      </c>
      <c r="B10" s="28">
        <v>6.4375543446274525E-2</v>
      </c>
      <c r="C10" s="28">
        <v>4.684474699634391E-2</v>
      </c>
      <c r="D10" s="28">
        <v>5.4569741662029415E-2</v>
      </c>
    </row>
    <row r="11" spans="1:4" x14ac:dyDescent="0.25">
      <c r="A11" s="22" t="s">
        <v>79</v>
      </c>
      <c r="B11" s="25">
        <v>6.3450528783226892E-2</v>
      </c>
      <c r="C11" s="25">
        <v>3.4540681248989326E-2</v>
      </c>
      <c r="D11" s="25">
        <v>4.7279886716670778E-2</v>
      </c>
    </row>
    <row r="12" spans="1:4" x14ac:dyDescent="0.25">
      <c r="A12" s="22" t="s">
        <v>78</v>
      </c>
      <c r="B12" s="28">
        <v>4.0451199995741163E-2</v>
      </c>
      <c r="C12" s="28">
        <v>4.5197032974645016E-2</v>
      </c>
      <c r="D12" s="28">
        <v>4.3105768350646036E-2</v>
      </c>
    </row>
    <row r="13" spans="1:4" x14ac:dyDescent="0.25">
      <c r="A13" s="22" t="s">
        <v>77</v>
      </c>
      <c r="B13" s="25">
        <v>4.4122208062570965E-2</v>
      </c>
      <c r="C13" s="25">
        <v>4.093948767229548E-2</v>
      </c>
      <c r="D13" s="25">
        <v>4.2341962346362207E-2</v>
      </c>
    </row>
    <row r="14" spans="1:4" x14ac:dyDescent="0.25">
      <c r="A14" s="22" t="s">
        <v>76</v>
      </c>
      <c r="B14" s="28">
        <v>4.7551869780343634E-2</v>
      </c>
      <c r="C14" s="28">
        <v>3.3582872152080979E-2</v>
      </c>
      <c r="D14" s="28">
        <v>3.9738350168810201E-2</v>
      </c>
    </row>
    <row r="15" spans="1:4" x14ac:dyDescent="0.25">
      <c r="A15" s="22" t="s">
        <v>75</v>
      </c>
      <c r="B15" s="25">
        <v>5.0932308524897614E-2</v>
      </c>
      <c r="C15" s="25">
        <v>3.0823400759127643E-2</v>
      </c>
      <c r="D15" s="25">
        <v>3.9684447413054769E-2</v>
      </c>
    </row>
    <row r="16" spans="1:4" x14ac:dyDescent="0.25">
      <c r="A16" s="22" t="s">
        <v>74</v>
      </c>
      <c r="B16" s="28">
        <v>3.4011235596895068E-3</v>
      </c>
      <c r="C16" s="28">
        <v>3.7761609966946129E-2</v>
      </c>
      <c r="D16" s="28">
        <v>2.2620565179590348E-2</v>
      </c>
    </row>
    <row r="17" spans="1:4" x14ac:dyDescent="0.25">
      <c r="A17" s="22" t="s">
        <v>60</v>
      </c>
      <c r="B17" s="24">
        <v>1</v>
      </c>
      <c r="C17" s="24">
        <v>1</v>
      </c>
      <c r="D17" s="24">
        <v>1</v>
      </c>
    </row>
    <row r="18" spans="1:4" x14ac:dyDescent="0.25">
      <c r="A18" s="21"/>
    </row>
    <row r="19" spans="1:4" hidden="1" x14ac:dyDescent="0.25">
      <c r="A19" s="2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15</vt:i4>
      </vt:variant>
    </vt:vector>
  </HeadingPairs>
  <TitlesOfParts>
    <vt:vector size="15" baseType="lpstr">
      <vt:lpstr>Capítulo 12</vt:lpstr>
      <vt:lpstr>Mapa 12.1</vt:lpstr>
      <vt:lpstr>Gráfico 12.1</vt:lpstr>
      <vt:lpstr>Gráfico 12.2</vt:lpstr>
      <vt:lpstr>Gráfico 12.3</vt:lpstr>
      <vt:lpstr>Gráfico 12.4</vt:lpstr>
      <vt:lpstr>Gráfico 12.5</vt:lpstr>
      <vt:lpstr>Gráfico 12.6</vt:lpstr>
      <vt:lpstr>Gráfico 12.7</vt:lpstr>
      <vt:lpstr>Mapa 12.3</vt:lpstr>
      <vt:lpstr>Mapa 12.4</vt:lpstr>
      <vt:lpstr>Gráfico 12.8</vt:lpstr>
      <vt:lpstr>Gráfico 12.9</vt:lpstr>
      <vt:lpstr>Gráfico 12.10</vt:lpstr>
      <vt:lpstr>Gráfico 12.11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German Rodriguez Valbuena</dc:creator>
  <cp:lastModifiedBy>German Rodriguez Valbuena</cp:lastModifiedBy>
  <dcterms:created xsi:type="dcterms:W3CDTF">2017-12-28T20:32:22Z</dcterms:created>
  <dcterms:modified xsi:type="dcterms:W3CDTF">2018-05-03T17:24:46Z</dcterms:modified>
</cp:coreProperties>
</file>